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Marek Laznicka (s08924)</author>
  </authors>
  <commentList>
    <comment ref="BA63" authorId="0">
      <text>
        <r>
          <rPr>
            <b/>
            <sz val="9"/>
            <rFont val="Tahoma"/>
            <family val="2"/>
          </rPr>
          <t>Marek Laznicka (s08924):</t>
        </r>
        <r>
          <rPr>
            <sz val="9"/>
            <rFont val="Tahoma"/>
            <family val="2"/>
          </rPr>
          <t xml:space="preserve">
Waterborn Deco products only</t>
        </r>
      </text>
    </comment>
  </commentList>
</comments>
</file>

<file path=xl/sharedStrings.xml><?xml version="1.0" encoding="utf-8"?>
<sst xmlns="http://schemas.openxmlformats.org/spreadsheetml/2006/main" count="1290" uniqueCount="213">
  <si>
    <t>Facility</t>
  </si>
  <si>
    <t>Region</t>
  </si>
  <si>
    <t>North America</t>
  </si>
  <si>
    <t>San Juan del Rio</t>
  </si>
  <si>
    <t>Little Rock, AR</t>
  </si>
  <si>
    <t>Mojave, CA</t>
  </si>
  <si>
    <t>Watertown, CT</t>
  </si>
  <si>
    <t>Dover, DE</t>
  </si>
  <si>
    <t>East Point, GA</t>
  </si>
  <si>
    <t>Batavia, IL</t>
  </si>
  <si>
    <t>Mt. Vernon, IL</t>
  </si>
  <si>
    <t>Adrian, MI</t>
  </si>
  <si>
    <t>Troy, MI</t>
  </si>
  <si>
    <t>McCarren/Reno, NV</t>
  </si>
  <si>
    <t>Greensboro, NC</t>
  </si>
  <si>
    <t>Circleville, OH</t>
  </si>
  <si>
    <t>Cleveland, OH</t>
  </si>
  <si>
    <t>Delaware, OH</t>
  </si>
  <si>
    <t>Euclid, OH</t>
  </si>
  <si>
    <t>Milford, OH</t>
  </si>
  <si>
    <t>Strongsville, OH</t>
  </si>
  <si>
    <t>Allison Park, PA</t>
  </si>
  <si>
    <t>Springdale, PA</t>
  </si>
  <si>
    <t>Houston, TX</t>
  </si>
  <si>
    <t>Oak Creek, WI</t>
  </si>
  <si>
    <t>Janesville, WI</t>
  </si>
  <si>
    <t>Country</t>
  </si>
  <si>
    <t>Canada</t>
  </si>
  <si>
    <t>Mexico</t>
  </si>
  <si>
    <t>United States</t>
  </si>
  <si>
    <t>Winnipeg, MB</t>
  </si>
  <si>
    <t>Asia/Pacific</t>
  </si>
  <si>
    <t>Australia</t>
  </si>
  <si>
    <t>Clayton</t>
  </si>
  <si>
    <t>Gillman</t>
  </si>
  <si>
    <t>Villawood</t>
  </si>
  <si>
    <t>China</t>
  </si>
  <si>
    <t>Kunshan</t>
  </si>
  <si>
    <t>Malu</t>
  </si>
  <si>
    <t>Suzhou</t>
  </si>
  <si>
    <t>Tianjin</t>
  </si>
  <si>
    <t>Wuhu City</t>
  </si>
  <si>
    <t>Jakarta</t>
  </si>
  <si>
    <t>Indonesia</t>
  </si>
  <si>
    <t>Malaysia</t>
  </si>
  <si>
    <t>New Caledonia</t>
  </si>
  <si>
    <t>Noumea</t>
  </si>
  <si>
    <t>New Zealand</t>
  </si>
  <si>
    <t>Auckland</t>
  </si>
  <si>
    <t>Singapore</t>
  </si>
  <si>
    <t>Tuas</t>
  </si>
  <si>
    <t>Korea</t>
  </si>
  <si>
    <t>Busan</t>
  </si>
  <si>
    <t>Cheonan</t>
  </si>
  <si>
    <t>Ulsan</t>
  </si>
  <si>
    <t>Taiwan</t>
  </si>
  <si>
    <t>Kaohsiung</t>
  </si>
  <si>
    <t>Taoyuan</t>
  </si>
  <si>
    <t>Thailand</t>
  </si>
  <si>
    <t>Bangkok</t>
  </si>
  <si>
    <t>Bangplee</t>
  </si>
  <si>
    <t>Dong Nai Province</t>
  </si>
  <si>
    <t>EMEA</t>
  </si>
  <si>
    <t>Belgium</t>
  </si>
  <si>
    <t>Deurne</t>
  </si>
  <si>
    <t>Mechelen</t>
  </si>
  <si>
    <t>Cameroon</t>
  </si>
  <si>
    <t>Doula-Massa</t>
  </si>
  <si>
    <t>Czech Republic</t>
  </si>
  <si>
    <t>Brasy - Primalex</t>
  </si>
  <si>
    <t>Denmark</t>
  </si>
  <si>
    <t>Soborg</t>
  </si>
  <si>
    <t>France</t>
  </si>
  <si>
    <t>Albi</t>
  </si>
  <si>
    <t>Genlis</t>
  </si>
  <si>
    <t>Gonfreville/Harfleur</t>
  </si>
  <si>
    <t>Marly</t>
  </si>
  <si>
    <t>Moreuil</t>
  </si>
  <si>
    <t>Ruitz</t>
  </si>
  <si>
    <t>Saultain</t>
  </si>
  <si>
    <t>Germany</t>
  </si>
  <si>
    <t>Bochum</t>
  </si>
  <si>
    <t>Bodelshausen</t>
  </si>
  <si>
    <t>Ingersheim</t>
  </si>
  <si>
    <t>Weingarten</t>
  </si>
  <si>
    <t>Wuppertal</t>
  </si>
  <si>
    <t>Hungary</t>
  </si>
  <si>
    <t>Budapest</t>
  </si>
  <si>
    <t>Ireland</t>
  </si>
  <si>
    <t>Italy</t>
  </si>
  <si>
    <t>Caivano</t>
  </si>
  <si>
    <t>Cavallirio</t>
  </si>
  <si>
    <t>Milan</t>
  </si>
  <si>
    <t>Quattordio</t>
  </si>
  <si>
    <t>Ivory Coast</t>
  </si>
  <si>
    <t>Abidjan</t>
  </si>
  <si>
    <t>Netherlands</t>
  </si>
  <si>
    <t>Amsterdam</t>
  </si>
  <si>
    <t>Den Bosch</t>
  </si>
  <si>
    <t>Tiel</t>
  </si>
  <si>
    <t>Uithoorn</t>
  </si>
  <si>
    <t>Veenendaal</t>
  </si>
  <si>
    <t>Poland</t>
  </si>
  <si>
    <t>Cieszyn</t>
  </si>
  <si>
    <t>Ostrow</t>
  </si>
  <si>
    <t>Wroclaw</t>
  </si>
  <si>
    <t>Portugal</t>
  </si>
  <si>
    <t>Palmela</t>
  </si>
  <si>
    <r>
      <t>Sacav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</rPr>
      <t>m</t>
    </r>
  </si>
  <si>
    <t>Senegal</t>
  </si>
  <si>
    <t>Dakar</t>
  </si>
  <si>
    <t>Slovenia</t>
  </si>
  <si>
    <t>Domzale</t>
  </si>
  <si>
    <t>South Africa</t>
  </si>
  <si>
    <t>Alberton</t>
  </si>
  <si>
    <t>Spain</t>
  </si>
  <si>
    <t>Rubi/Barcelona</t>
  </si>
  <si>
    <t>Valencia</t>
  </si>
  <si>
    <t>Valladolid</t>
  </si>
  <si>
    <t>Switzerland</t>
  </si>
  <si>
    <t>Burgdorf</t>
  </si>
  <si>
    <t>Turkey</t>
  </si>
  <si>
    <t>Bursa</t>
  </si>
  <si>
    <t>United Kingdom</t>
  </si>
  <si>
    <t>Birstall</t>
  </si>
  <si>
    <t>Morley</t>
  </si>
  <si>
    <t>Silvertown</t>
  </si>
  <si>
    <t>Stowmarket</t>
  </si>
  <si>
    <t>South America</t>
  </si>
  <si>
    <t>Argentina</t>
  </si>
  <si>
    <t>Pilar</t>
  </si>
  <si>
    <t>Brazil</t>
  </si>
  <si>
    <t>Cajamar</t>
  </si>
  <si>
    <t>Gravatal</t>
  </si>
  <si>
    <t>Sumare</t>
  </si>
  <si>
    <t>Chile</t>
  </si>
  <si>
    <t>Santiago</t>
  </si>
  <si>
    <t>Colombia</t>
  </si>
  <si>
    <t>Medellin</t>
  </si>
  <si>
    <t>French Overseas</t>
  </si>
  <si>
    <t>French Guyana</t>
  </si>
  <si>
    <t>Guadeloupe</t>
  </si>
  <si>
    <t>Martinique</t>
  </si>
  <si>
    <t>Reunion Island</t>
  </si>
  <si>
    <t>Suriname</t>
  </si>
  <si>
    <t>Paramaribo</t>
  </si>
  <si>
    <t>Solvent</t>
  </si>
  <si>
    <t>Water</t>
  </si>
  <si>
    <t>Powder</t>
  </si>
  <si>
    <t>X</t>
  </si>
  <si>
    <t>Zhangjiagang Plant</t>
  </si>
  <si>
    <t>Bonny</t>
  </si>
  <si>
    <t>Songjiang</t>
  </si>
  <si>
    <t>Petaling Jaya</t>
  </si>
  <si>
    <t>Shah Alam</t>
  </si>
  <si>
    <t>Louisville, KY (Stain)</t>
  </si>
  <si>
    <t>Louisville, KY (Porter)</t>
  </si>
  <si>
    <t>???</t>
  </si>
  <si>
    <t>Bellaria</t>
  </si>
  <si>
    <t>Manage</t>
  </si>
  <si>
    <t>R&amp;D</t>
  </si>
  <si>
    <t>Springdale R&amp;D, PA</t>
  </si>
  <si>
    <t>From 16:</t>
  </si>
  <si>
    <t>From 17:</t>
  </si>
  <si>
    <t>From 18:</t>
  </si>
  <si>
    <t>From 1: Richard Ren (3/13/12)</t>
  </si>
  <si>
    <t>Bonny---PPG Tolling Site</t>
  </si>
  <si>
    <t>Tuas---this is ASC not the plant</t>
  </si>
  <si>
    <t>Bangkok---not sure which plant. Solarlens?</t>
  </si>
  <si>
    <t>Dong Nai Province---this is PPG Tolling site</t>
  </si>
  <si>
    <t>From 2: Timur Dede (3/14/12)</t>
  </si>
  <si>
    <t>From 3: Luca Frigerio,  (3/14/12)</t>
  </si>
  <si>
    <t>From 4: Silvia Ceratto  (3/14/12)</t>
  </si>
  <si>
    <t>From 5: Teresa Prisco (3/14/12)</t>
  </si>
  <si>
    <t>From 6: Oya Topcu  (3/14/12)</t>
  </si>
  <si>
    <t>From 7: Jaroslaw Pukalski (3/15/12)</t>
  </si>
  <si>
    <t>From 8: Robert Vaughan,  (3/15/12)</t>
  </si>
  <si>
    <t xml:space="preserve">From 9: Marek Laznicka (3/16/12) </t>
  </si>
  <si>
    <t>From 10: Bruno Luppi  (3/16/12)</t>
  </si>
  <si>
    <t>From 11: Rybak Barbara (3/16/12)</t>
  </si>
  <si>
    <t>From 12: Martinez Rene (3/16/12)</t>
  </si>
  <si>
    <t>Service Center</t>
  </si>
  <si>
    <t>From 13: Luis Herrero (3/16/12)</t>
  </si>
  <si>
    <t>x</t>
  </si>
  <si>
    <r>
      <t>Sacav</t>
    </r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</rPr>
      <t>m</t>
    </r>
  </si>
  <si>
    <t>Palmela (Warehouse)</t>
  </si>
  <si>
    <t>From 14: Adamko, Krisztina (3/19/12)</t>
  </si>
  <si>
    <t>No longer PPG activities</t>
  </si>
  <si>
    <t>Application Service Centre</t>
  </si>
  <si>
    <t xml:space="preserve">Søborg </t>
  </si>
  <si>
    <t>From 15: Rob Van Avezaath (3/19/12)</t>
  </si>
  <si>
    <t xml:space="preserve"> </t>
  </si>
  <si>
    <t>Barberton, OH.</t>
  </si>
  <si>
    <t>Lake Charles, LA.</t>
  </si>
  <si>
    <t>La Porte, TX</t>
  </si>
  <si>
    <r>
      <t xml:space="preserve">Palmela </t>
    </r>
    <r>
      <rPr>
        <b/>
        <sz val="11"/>
        <color indexed="40"/>
        <rFont val="Calibri"/>
        <family val="2"/>
      </rPr>
      <t xml:space="preserve"> </t>
    </r>
  </si>
  <si>
    <t>Flammable Liquids</t>
  </si>
  <si>
    <r>
      <t>Flash &lt; 60.5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>C / 141</t>
    </r>
    <r>
      <rPr>
        <b/>
        <sz val="11"/>
        <color indexed="8"/>
        <rFont val="Calibri"/>
        <family val="2"/>
      </rPr>
      <t>°F</t>
    </r>
  </si>
  <si>
    <t>Facility Location</t>
  </si>
  <si>
    <t>Pinellas Park, FL.</t>
  </si>
  <si>
    <t>Tuam</t>
  </si>
  <si>
    <t>Phillipines</t>
  </si>
  <si>
    <t>Laguna</t>
  </si>
  <si>
    <t>Delfzijl</t>
  </si>
  <si>
    <t>Gonfreville</t>
  </si>
  <si>
    <t>Bangpa (Ayutthaya)</t>
  </si>
  <si>
    <t xml:space="preserve">Zhangjiagang </t>
  </si>
  <si>
    <t>Shelby, NC</t>
  </si>
  <si>
    <t>Chester, PA</t>
  </si>
  <si>
    <t>Lexington, NC</t>
  </si>
  <si>
    <t>PPG Facilities that Consume Chemicals in Production</t>
  </si>
  <si>
    <t>Hoogezand</t>
  </si>
  <si>
    <t>Wigan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</si>
</sst>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56"/>
      <name val="Calibri"/>
      <family val="2"/>
    </font>
    <font>
      <b/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theme="4" tint="-0.24997000396251678"/>
      <name val="Calibri"/>
      <family val="2"/>
    </font>
    <font>
      <sz val="11"/>
      <color theme="3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0"/>
  <sheetViews>
    <sheetView tabSelected="1" zoomScalePageLayoutView="0" workbookViewId="0" topLeftCell="A1">
      <selection activeCell="D76" sqref="D76"/>
    </sheetView>
  </sheetViews>
  <sheetFormatPr defaultColWidth="9.140625" defaultRowHeight="15"/>
  <cols>
    <col min="2" max="2" width="15.140625" style="0" customWidth="1"/>
    <col min="3" max="3" width="15.7109375" style="0" bestFit="1" customWidth="1"/>
    <col min="4" max="4" width="20.57421875" style="0" customWidth="1"/>
    <col min="5" max="5" width="18.421875" style="2" customWidth="1"/>
    <col min="6" max="7" width="9.140625" style="2" customWidth="1"/>
    <col min="8" max="8" width="12.00390625" style="0" customWidth="1"/>
    <col min="9" max="9" width="39.57421875" style="0" hidden="1" customWidth="1"/>
    <col min="10" max="43" width="0" style="0" hidden="1" customWidth="1"/>
    <col min="44" max="44" width="13.57421875" style="0" hidden="1" customWidth="1"/>
    <col min="45" max="48" width="0" style="0" hidden="1" customWidth="1"/>
    <col min="49" max="49" width="15.28125" style="0" hidden="1" customWidth="1"/>
    <col min="50" max="63" width="0" style="0" hidden="1" customWidth="1"/>
    <col min="64" max="64" width="15.7109375" style="0" hidden="1" customWidth="1"/>
    <col min="65" max="68" width="0" style="0" hidden="1" customWidth="1"/>
    <col min="69" max="69" width="20.28125" style="0" hidden="1" customWidth="1"/>
    <col min="70" max="73" width="0" style="0" hidden="1" customWidth="1"/>
    <col min="74" max="74" width="20.28125" style="0" hidden="1" customWidth="1"/>
    <col min="75" max="78" width="0" style="0" hidden="1" customWidth="1"/>
    <col min="79" max="79" width="11.7109375" style="0" hidden="1" customWidth="1"/>
    <col min="80" max="80" width="9.7109375" style="0" hidden="1" customWidth="1"/>
    <col min="81" max="95" width="0" style="0" hidden="1" customWidth="1"/>
  </cols>
  <sheetData>
    <row r="1" spans="5:95" ht="15">
      <c r="E1" s="27" t="s">
        <v>210</v>
      </c>
      <c r="F1" s="27"/>
      <c r="G1" s="27"/>
      <c r="H1" s="27"/>
      <c r="I1" s="26" t="s">
        <v>165</v>
      </c>
      <c r="J1" s="26"/>
      <c r="K1" s="26"/>
      <c r="L1" s="26"/>
      <c r="M1" s="26"/>
      <c r="N1" s="26" t="s">
        <v>170</v>
      </c>
      <c r="O1" s="26"/>
      <c r="P1" s="26"/>
      <c r="Q1" s="26"/>
      <c r="R1" s="26"/>
      <c r="S1" s="26" t="s">
        <v>171</v>
      </c>
      <c r="T1" s="26"/>
      <c r="U1" s="26"/>
      <c r="V1" s="26"/>
      <c r="W1" s="26"/>
      <c r="X1" s="26" t="s">
        <v>172</v>
      </c>
      <c r="Y1" s="26"/>
      <c r="Z1" s="26"/>
      <c r="AA1" s="26"/>
      <c r="AB1" s="26"/>
      <c r="AC1" s="26" t="s">
        <v>173</v>
      </c>
      <c r="AD1" s="26"/>
      <c r="AE1" s="26"/>
      <c r="AF1" s="26"/>
      <c r="AG1" s="26"/>
      <c r="AH1" s="26" t="s">
        <v>174</v>
      </c>
      <c r="AI1" s="26"/>
      <c r="AJ1" s="26"/>
      <c r="AK1" s="26"/>
      <c r="AL1" s="26"/>
      <c r="AM1" s="26" t="s">
        <v>175</v>
      </c>
      <c r="AN1" s="26"/>
      <c r="AO1" s="26"/>
      <c r="AP1" s="26"/>
      <c r="AQ1" s="26"/>
      <c r="AR1" s="26" t="s">
        <v>176</v>
      </c>
      <c r="AS1" s="26"/>
      <c r="AT1" s="26"/>
      <c r="AU1" s="26"/>
      <c r="AV1" s="26"/>
      <c r="AW1" s="26" t="s">
        <v>177</v>
      </c>
      <c r="AX1" s="26"/>
      <c r="AY1" s="26"/>
      <c r="AZ1" s="26"/>
      <c r="BA1" s="26"/>
      <c r="BB1" s="26" t="s">
        <v>178</v>
      </c>
      <c r="BC1" s="26"/>
      <c r="BD1" s="26"/>
      <c r="BE1" s="26"/>
      <c r="BF1" s="26"/>
      <c r="BG1" s="2"/>
      <c r="BH1" s="26" t="s">
        <v>179</v>
      </c>
      <c r="BI1" s="26"/>
      <c r="BJ1" s="26"/>
      <c r="BK1" s="26"/>
      <c r="BL1" s="26" t="s">
        <v>180</v>
      </c>
      <c r="BM1" s="26"/>
      <c r="BN1" s="26"/>
      <c r="BO1" s="26"/>
      <c r="BP1" s="26"/>
      <c r="BQ1" s="26" t="s">
        <v>182</v>
      </c>
      <c r="BR1" s="26"/>
      <c r="BS1" s="26"/>
      <c r="BT1" s="26"/>
      <c r="BU1" s="26"/>
      <c r="BV1" s="26" t="s">
        <v>186</v>
      </c>
      <c r="BW1" s="26"/>
      <c r="BX1" s="26"/>
      <c r="BY1" s="26"/>
      <c r="BZ1" s="26"/>
      <c r="CA1" s="26" t="s">
        <v>190</v>
      </c>
      <c r="CB1" s="26"/>
      <c r="CC1" s="26"/>
      <c r="CD1" s="26"/>
      <c r="CE1" s="26"/>
      <c r="CF1" s="26" t="s">
        <v>162</v>
      </c>
      <c r="CG1" s="26"/>
      <c r="CH1" s="26"/>
      <c r="CI1" s="26"/>
      <c r="CJ1" s="26" t="s">
        <v>163</v>
      </c>
      <c r="CK1" s="26"/>
      <c r="CL1" s="26"/>
      <c r="CM1" s="26"/>
      <c r="CN1" s="26" t="s">
        <v>164</v>
      </c>
      <c r="CO1" s="26"/>
      <c r="CP1" s="26"/>
      <c r="CQ1" s="26"/>
    </row>
    <row r="2" spans="5:95" ht="15">
      <c r="E2" s="1"/>
      <c r="F2" s="1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</row>
    <row r="3" spans="5:95" ht="15">
      <c r="E3" s="1" t="s">
        <v>196</v>
      </c>
      <c r="I3" s="1" t="s">
        <v>0</v>
      </c>
      <c r="J3" s="1" t="s">
        <v>146</v>
      </c>
      <c r="K3" s="1" t="s">
        <v>147</v>
      </c>
      <c r="L3" s="1" t="s">
        <v>148</v>
      </c>
      <c r="M3" s="1" t="s">
        <v>160</v>
      </c>
      <c r="N3" s="1" t="s">
        <v>0</v>
      </c>
      <c r="O3" s="1" t="s">
        <v>146</v>
      </c>
      <c r="P3" s="1" t="s">
        <v>147</v>
      </c>
      <c r="Q3" s="1" t="s">
        <v>148</v>
      </c>
      <c r="R3" s="1" t="s">
        <v>160</v>
      </c>
      <c r="S3" s="1" t="s">
        <v>0</v>
      </c>
      <c r="T3" s="1" t="s">
        <v>146</v>
      </c>
      <c r="U3" s="1" t="s">
        <v>147</v>
      </c>
      <c r="V3" s="1" t="s">
        <v>148</v>
      </c>
      <c r="W3" s="1" t="s">
        <v>160</v>
      </c>
      <c r="X3" s="1" t="s">
        <v>0</v>
      </c>
      <c r="Y3" s="1" t="s">
        <v>146</v>
      </c>
      <c r="Z3" s="1" t="s">
        <v>147</v>
      </c>
      <c r="AA3" s="1" t="s">
        <v>148</v>
      </c>
      <c r="AB3" s="1" t="s">
        <v>160</v>
      </c>
      <c r="AC3" s="1" t="s">
        <v>0</v>
      </c>
      <c r="AD3" s="1" t="s">
        <v>146</v>
      </c>
      <c r="AE3" s="1" t="s">
        <v>147</v>
      </c>
      <c r="AF3" s="1" t="s">
        <v>148</v>
      </c>
      <c r="AG3" s="1" t="s">
        <v>160</v>
      </c>
      <c r="AH3" s="1" t="s">
        <v>0</v>
      </c>
      <c r="AI3" s="1" t="s">
        <v>146</v>
      </c>
      <c r="AJ3" s="1" t="s">
        <v>147</v>
      </c>
      <c r="AK3" s="1" t="s">
        <v>148</v>
      </c>
      <c r="AL3" s="1" t="s">
        <v>160</v>
      </c>
      <c r="AM3" s="1" t="s">
        <v>0</v>
      </c>
      <c r="AN3" s="1" t="s">
        <v>146</v>
      </c>
      <c r="AO3" s="1" t="s">
        <v>147</v>
      </c>
      <c r="AP3" s="1" t="s">
        <v>148</v>
      </c>
      <c r="AQ3" s="1" t="s">
        <v>160</v>
      </c>
      <c r="AR3" s="1" t="s">
        <v>0</v>
      </c>
      <c r="AS3" s="1" t="s">
        <v>146</v>
      </c>
      <c r="AT3" s="1" t="s">
        <v>147</v>
      </c>
      <c r="AU3" s="1" t="s">
        <v>148</v>
      </c>
      <c r="AV3" s="1" t="s">
        <v>160</v>
      </c>
      <c r="AW3" s="1" t="s">
        <v>0</v>
      </c>
      <c r="AX3" s="1" t="s">
        <v>146</v>
      </c>
      <c r="AY3" s="1" t="s">
        <v>147</v>
      </c>
      <c r="AZ3" s="1" t="s">
        <v>148</v>
      </c>
      <c r="BA3" s="1" t="s">
        <v>160</v>
      </c>
      <c r="BB3" s="1" t="s">
        <v>0</v>
      </c>
      <c r="BC3" s="1" t="s">
        <v>146</v>
      </c>
      <c r="BD3" s="1" t="s">
        <v>147</v>
      </c>
      <c r="BE3" s="1" t="s">
        <v>148</v>
      </c>
      <c r="BF3" s="1" t="s">
        <v>160</v>
      </c>
      <c r="BG3" s="1" t="s">
        <v>0</v>
      </c>
      <c r="BH3" s="1" t="s">
        <v>146</v>
      </c>
      <c r="BI3" s="1" t="s">
        <v>147</v>
      </c>
      <c r="BJ3" s="1" t="s">
        <v>148</v>
      </c>
      <c r="BK3" s="1" t="s">
        <v>160</v>
      </c>
      <c r="BL3" s="1" t="s">
        <v>0</v>
      </c>
      <c r="BM3" s="1" t="s">
        <v>146</v>
      </c>
      <c r="BN3" s="1" t="s">
        <v>147</v>
      </c>
      <c r="BO3" s="1" t="s">
        <v>148</v>
      </c>
      <c r="BP3" s="1" t="s">
        <v>160</v>
      </c>
      <c r="BQ3" s="1" t="s">
        <v>0</v>
      </c>
      <c r="BR3" s="1" t="s">
        <v>146</v>
      </c>
      <c r="BS3" s="1" t="s">
        <v>147</v>
      </c>
      <c r="BT3" s="1" t="s">
        <v>148</v>
      </c>
      <c r="BU3" s="1" t="s">
        <v>160</v>
      </c>
      <c r="BV3" s="1" t="s">
        <v>0</v>
      </c>
      <c r="BW3" s="1" t="s">
        <v>146</v>
      </c>
      <c r="BX3" s="1" t="s">
        <v>147</v>
      </c>
      <c r="BY3" s="1" t="s">
        <v>148</v>
      </c>
      <c r="BZ3" s="1" t="s">
        <v>160</v>
      </c>
      <c r="CA3" s="1" t="s">
        <v>0</v>
      </c>
      <c r="CB3" s="1" t="s">
        <v>146</v>
      </c>
      <c r="CC3" s="1" t="s">
        <v>147</v>
      </c>
      <c r="CD3" s="1" t="s">
        <v>148</v>
      </c>
      <c r="CE3" s="1" t="s">
        <v>160</v>
      </c>
      <c r="CF3" s="1" t="s">
        <v>146</v>
      </c>
      <c r="CG3" s="1" t="s">
        <v>147</v>
      </c>
      <c r="CH3" s="1" t="s">
        <v>148</v>
      </c>
      <c r="CI3" s="1" t="s">
        <v>160</v>
      </c>
      <c r="CJ3" s="1" t="s">
        <v>146</v>
      </c>
      <c r="CK3" s="1" t="s">
        <v>147</v>
      </c>
      <c r="CL3" s="1" t="s">
        <v>148</v>
      </c>
      <c r="CM3" s="1" t="s">
        <v>160</v>
      </c>
      <c r="CN3" s="1" t="s">
        <v>146</v>
      </c>
      <c r="CO3" s="1" t="s">
        <v>147</v>
      </c>
      <c r="CP3" s="1" t="s">
        <v>148</v>
      </c>
      <c r="CQ3" s="1" t="s">
        <v>160</v>
      </c>
    </row>
    <row r="4" spans="2:95" ht="15">
      <c r="B4" s="1" t="s">
        <v>1</v>
      </c>
      <c r="C4" s="1" t="s">
        <v>26</v>
      </c>
      <c r="D4" s="1" t="s">
        <v>198</v>
      </c>
      <c r="E4" s="1" t="s">
        <v>197</v>
      </c>
      <c r="F4" s="1" t="s">
        <v>147</v>
      </c>
      <c r="G4" s="1" t="s">
        <v>148</v>
      </c>
      <c r="H4" s="1" t="s">
        <v>160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2:77" ht="15">
      <c r="B5" t="s">
        <v>31</v>
      </c>
      <c r="C5" t="s">
        <v>32</v>
      </c>
      <c r="D5" t="s">
        <v>33</v>
      </c>
      <c r="E5" s="22" t="s">
        <v>149</v>
      </c>
      <c r="F5" s="2" t="s">
        <v>149</v>
      </c>
      <c r="H5" s="19" t="s">
        <v>149</v>
      </c>
      <c r="I5" t="s">
        <v>30</v>
      </c>
      <c r="J5" s="2"/>
      <c r="K5" s="2"/>
      <c r="L5" s="2"/>
      <c r="BQ5" t="s">
        <v>30</v>
      </c>
      <c r="BR5" s="2"/>
      <c r="BS5" s="2"/>
      <c r="BT5" s="2"/>
      <c r="BV5" t="s">
        <v>30</v>
      </c>
      <c r="BW5" s="2"/>
      <c r="BX5" s="2"/>
      <c r="BY5" s="2"/>
    </row>
    <row r="6" spans="2:77" ht="15">
      <c r="B6" t="s">
        <v>31</v>
      </c>
      <c r="C6" t="s">
        <v>32</v>
      </c>
      <c r="D6" t="s">
        <v>34</v>
      </c>
      <c r="E6" s="22" t="s">
        <v>149</v>
      </c>
      <c r="F6" s="19"/>
      <c r="G6" s="19"/>
      <c r="I6" t="s">
        <v>3</v>
      </c>
      <c r="J6" s="2" t="s">
        <v>149</v>
      </c>
      <c r="K6" s="2"/>
      <c r="L6" s="2"/>
      <c r="BQ6" t="s">
        <v>3</v>
      </c>
      <c r="BR6" s="2" t="s">
        <v>149</v>
      </c>
      <c r="BS6" s="2"/>
      <c r="BT6" s="2"/>
      <c r="BV6" t="s">
        <v>3</v>
      </c>
      <c r="BW6" s="2" t="s">
        <v>149</v>
      </c>
      <c r="BX6" s="2"/>
      <c r="BY6" s="2"/>
    </row>
    <row r="7" spans="2:77" ht="15">
      <c r="B7" t="s">
        <v>31</v>
      </c>
      <c r="C7" t="s">
        <v>32</v>
      </c>
      <c r="D7" t="s">
        <v>35</v>
      </c>
      <c r="E7" s="22"/>
      <c r="F7" s="2" t="s">
        <v>149</v>
      </c>
      <c r="H7" s="19" t="s">
        <v>149</v>
      </c>
      <c r="I7" t="s">
        <v>4</v>
      </c>
      <c r="J7" s="2" t="s">
        <v>149</v>
      </c>
      <c r="K7" s="2"/>
      <c r="L7" s="2"/>
      <c r="BQ7" t="s">
        <v>4</v>
      </c>
      <c r="BR7" s="2" t="s">
        <v>149</v>
      </c>
      <c r="BS7" s="2"/>
      <c r="BT7" s="2"/>
      <c r="BV7" t="s">
        <v>4</v>
      </c>
      <c r="BW7" s="2" t="s">
        <v>149</v>
      </c>
      <c r="BX7" s="2"/>
      <c r="BY7" s="2"/>
    </row>
    <row r="8" spans="2:77" ht="15">
      <c r="B8" t="s">
        <v>31</v>
      </c>
      <c r="C8" t="s">
        <v>36</v>
      </c>
      <c r="D8" t="s">
        <v>37</v>
      </c>
      <c r="E8" s="22" t="s">
        <v>149</v>
      </c>
      <c r="I8" t="s">
        <v>5</v>
      </c>
      <c r="J8" s="2"/>
      <c r="K8" s="2"/>
      <c r="L8" s="2"/>
      <c r="BQ8" t="s">
        <v>5</v>
      </c>
      <c r="BR8" s="2"/>
      <c r="BS8" s="2"/>
      <c r="BT8" s="2"/>
      <c r="BV8" t="s">
        <v>5</v>
      </c>
      <c r="BW8" s="2"/>
      <c r="BX8" s="2"/>
      <c r="BY8" s="2"/>
    </row>
    <row r="9" spans="2:77" ht="15">
      <c r="B9" t="s">
        <v>31</v>
      </c>
      <c r="C9" t="s">
        <v>36</v>
      </c>
      <c r="D9" t="s">
        <v>38</v>
      </c>
      <c r="E9" s="22"/>
      <c r="F9" s="19" t="s">
        <v>149</v>
      </c>
      <c r="G9" s="19"/>
      <c r="J9" s="19"/>
      <c r="K9" s="19"/>
      <c r="L9" s="19"/>
      <c r="BR9" s="19"/>
      <c r="BS9" s="19"/>
      <c r="BT9" s="19"/>
      <c r="BW9" s="19"/>
      <c r="BX9" s="19"/>
      <c r="BY9" s="19"/>
    </row>
    <row r="10" spans="2:77" ht="15">
      <c r="B10" s="21" t="s">
        <v>31</v>
      </c>
      <c r="C10" s="21" t="s">
        <v>36</v>
      </c>
      <c r="D10" s="21" t="s">
        <v>152</v>
      </c>
      <c r="E10" s="22" t="s">
        <v>149</v>
      </c>
      <c r="F10" s="19" t="s">
        <v>149</v>
      </c>
      <c r="G10" s="19"/>
      <c r="J10" s="19"/>
      <c r="K10" s="19"/>
      <c r="L10" s="19"/>
      <c r="BR10" s="19"/>
      <c r="BS10" s="19"/>
      <c r="BT10" s="19"/>
      <c r="BW10" s="19"/>
      <c r="BX10" s="19"/>
      <c r="BY10" s="19"/>
    </row>
    <row r="11" spans="2:77" ht="15">
      <c r="B11" t="s">
        <v>31</v>
      </c>
      <c r="C11" t="s">
        <v>36</v>
      </c>
      <c r="D11" t="s">
        <v>39</v>
      </c>
      <c r="E11" s="22" t="s">
        <v>149</v>
      </c>
      <c r="I11" t="s">
        <v>6</v>
      </c>
      <c r="J11" s="2"/>
      <c r="K11" s="2"/>
      <c r="L11" s="2"/>
      <c r="BQ11" t="s">
        <v>6</v>
      </c>
      <c r="BR11" s="2"/>
      <c r="BS11" s="2"/>
      <c r="BT11" s="2"/>
      <c r="BV11" t="s">
        <v>6</v>
      </c>
      <c r="BW11" s="2"/>
      <c r="BX11" s="2"/>
      <c r="BY11" s="2"/>
    </row>
    <row r="12" spans="2:77" ht="15">
      <c r="B12" t="s">
        <v>31</v>
      </c>
      <c r="C12" t="s">
        <v>36</v>
      </c>
      <c r="D12" t="s">
        <v>40</v>
      </c>
      <c r="E12" s="22" t="s">
        <v>149</v>
      </c>
      <c r="F12" s="2" t="s">
        <v>149</v>
      </c>
      <c r="I12" t="s">
        <v>7</v>
      </c>
      <c r="J12" s="2"/>
      <c r="K12" s="2" t="s">
        <v>149</v>
      </c>
      <c r="L12" s="2"/>
      <c r="BQ12" t="s">
        <v>7</v>
      </c>
      <c r="BR12" s="2"/>
      <c r="BS12" s="2" t="s">
        <v>149</v>
      </c>
      <c r="BT12" s="2"/>
      <c r="BV12" t="s">
        <v>7</v>
      </c>
      <c r="BW12" s="2"/>
      <c r="BX12" s="2" t="s">
        <v>149</v>
      </c>
      <c r="BY12" s="2"/>
    </row>
    <row r="13" spans="2:77" ht="15">
      <c r="B13" t="s">
        <v>31</v>
      </c>
      <c r="C13" t="s">
        <v>36</v>
      </c>
      <c r="D13" t="s">
        <v>41</v>
      </c>
      <c r="E13" s="22" t="s">
        <v>149</v>
      </c>
      <c r="I13" t="s">
        <v>8</v>
      </c>
      <c r="J13" s="2" t="s">
        <v>149</v>
      </c>
      <c r="K13" s="2"/>
      <c r="L13" s="2"/>
      <c r="BQ13" t="s">
        <v>8</v>
      </c>
      <c r="BR13" s="2" t="s">
        <v>149</v>
      </c>
      <c r="BS13" s="2"/>
      <c r="BT13" s="2"/>
      <c r="BV13" t="s">
        <v>8</v>
      </c>
      <c r="BW13" s="2" t="s">
        <v>149</v>
      </c>
      <c r="BX13" s="2"/>
      <c r="BY13" s="2"/>
    </row>
    <row r="14" spans="2:77" ht="15">
      <c r="B14" s="21" t="s">
        <v>31</v>
      </c>
      <c r="C14" s="21" t="s">
        <v>36</v>
      </c>
      <c r="D14" s="21" t="s">
        <v>206</v>
      </c>
      <c r="E14" s="22" t="s">
        <v>149</v>
      </c>
      <c r="I14" t="s">
        <v>9</v>
      </c>
      <c r="J14" s="2"/>
      <c r="K14" s="2" t="s">
        <v>149</v>
      </c>
      <c r="L14" s="2"/>
      <c r="BQ14" t="s">
        <v>9</v>
      </c>
      <c r="BR14" s="2"/>
      <c r="BS14" s="2" t="s">
        <v>149</v>
      </c>
      <c r="BT14" s="2"/>
      <c r="BV14" t="s">
        <v>9</v>
      </c>
      <c r="BW14" s="2"/>
      <c r="BX14" s="2" t="s">
        <v>149</v>
      </c>
      <c r="BY14" s="2"/>
    </row>
    <row r="15" spans="2:77" ht="15">
      <c r="B15" t="s">
        <v>31</v>
      </c>
      <c r="C15" t="s">
        <v>43</v>
      </c>
      <c r="D15" t="s">
        <v>42</v>
      </c>
      <c r="E15" s="22" t="s">
        <v>149</v>
      </c>
      <c r="F15" s="6"/>
      <c r="I15" t="s">
        <v>10</v>
      </c>
      <c r="J15" s="2"/>
      <c r="K15" s="2"/>
      <c r="L15" s="2"/>
      <c r="BQ15" t="s">
        <v>10</v>
      </c>
      <c r="BR15" s="2"/>
      <c r="BS15" s="2"/>
      <c r="BT15" s="2"/>
      <c r="BV15" t="s">
        <v>10</v>
      </c>
      <c r="BW15" s="2"/>
      <c r="BX15" s="2"/>
      <c r="BY15" s="2"/>
    </row>
    <row r="16" spans="2:77" ht="15">
      <c r="B16" t="s">
        <v>31</v>
      </c>
      <c r="C16" t="s">
        <v>51</v>
      </c>
      <c r="D16" t="s">
        <v>52</v>
      </c>
      <c r="E16" s="22" t="s">
        <v>149</v>
      </c>
      <c r="I16" t="s">
        <v>155</v>
      </c>
      <c r="J16" s="2" t="s">
        <v>149</v>
      </c>
      <c r="K16" s="2"/>
      <c r="L16" s="2"/>
      <c r="BQ16" t="s">
        <v>155</v>
      </c>
      <c r="BR16" s="2" t="s">
        <v>149</v>
      </c>
      <c r="BS16" s="2"/>
      <c r="BT16" s="2"/>
      <c r="BV16" t="s">
        <v>155</v>
      </c>
      <c r="BW16" s="2" t="s">
        <v>149</v>
      </c>
      <c r="BX16" s="2"/>
      <c r="BY16" s="2"/>
    </row>
    <row r="17" spans="2:77" ht="15">
      <c r="B17" t="s">
        <v>31</v>
      </c>
      <c r="C17" t="s">
        <v>51</v>
      </c>
      <c r="D17" t="s">
        <v>53</v>
      </c>
      <c r="E17" s="22" t="s">
        <v>149</v>
      </c>
      <c r="I17" t="s">
        <v>156</v>
      </c>
      <c r="J17" s="2"/>
      <c r="K17" s="2" t="s">
        <v>149</v>
      </c>
      <c r="L17" s="2"/>
      <c r="BQ17" t="s">
        <v>156</v>
      </c>
      <c r="BR17" s="2"/>
      <c r="BS17" s="2" t="s">
        <v>149</v>
      </c>
      <c r="BT17" s="2"/>
      <c r="BV17" t="s">
        <v>156</v>
      </c>
      <c r="BW17" s="2"/>
      <c r="BX17" s="2" t="s">
        <v>149</v>
      </c>
      <c r="BY17" s="2"/>
    </row>
    <row r="18" spans="2:77" ht="15">
      <c r="B18" t="s">
        <v>31</v>
      </c>
      <c r="C18" t="s">
        <v>51</v>
      </c>
      <c r="D18" t="s">
        <v>54</v>
      </c>
      <c r="E18" s="22" t="s">
        <v>149</v>
      </c>
      <c r="I18" t="s">
        <v>11</v>
      </c>
      <c r="J18" s="2"/>
      <c r="K18" s="2" t="s">
        <v>149</v>
      </c>
      <c r="L18" s="2"/>
      <c r="BQ18" t="s">
        <v>11</v>
      </c>
      <c r="BR18" s="2"/>
      <c r="BS18" s="2" t="s">
        <v>149</v>
      </c>
      <c r="BT18" s="2"/>
      <c r="BV18" t="s">
        <v>11</v>
      </c>
      <c r="BW18" s="2"/>
      <c r="BX18" s="2" t="s">
        <v>149</v>
      </c>
      <c r="BY18" s="2"/>
    </row>
    <row r="19" spans="2:77" ht="15">
      <c r="B19" t="s">
        <v>31</v>
      </c>
      <c r="C19" t="s">
        <v>44</v>
      </c>
      <c r="D19" t="s">
        <v>153</v>
      </c>
      <c r="E19" s="22" t="s">
        <v>149</v>
      </c>
      <c r="I19" t="s">
        <v>12</v>
      </c>
      <c r="J19" s="2"/>
      <c r="K19" s="2"/>
      <c r="L19" s="2"/>
      <c r="BQ19" t="s">
        <v>12</v>
      </c>
      <c r="BR19" s="2"/>
      <c r="BS19" s="2"/>
      <c r="BT19" s="2"/>
      <c r="BV19" t="s">
        <v>12</v>
      </c>
      <c r="BW19" s="2"/>
      <c r="BX19" s="2"/>
      <c r="BY19" s="2"/>
    </row>
    <row r="20" spans="2:77" ht="15">
      <c r="B20" t="s">
        <v>31</v>
      </c>
      <c r="C20" t="s">
        <v>44</v>
      </c>
      <c r="D20" t="s">
        <v>154</v>
      </c>
      <c r="E20" s="22" t="s">
        <v>149</v>
      </c>
      <c r="I20" t="s">
        <v>13</v>
      </c>
      <c r="J20" s="2"/>
      <c r="K20" s="2" t="s">
        <v>149</v>
      </c>
      <c r="L20" s="2"/>
      <c r="BQ20" t="s">
        <v>13</v>
      </c>
      <c r="BR20" s="2"/>
      <c r="BS20" s="2" t="s">
        <v>149</v>
      </c>
      <c r="BT20" s="2"/>
      <c r="BV20" t="s">
        <v>13</v>
      </c>
      <c r="BW20" s="2"/>
      <c r="BX20" s="2" t="s">
        <v>149</v>
      </c>
      <c r="BY20" s="2"/>
    </row>
    <row r="21" spans="2:77" ht="15">
      <c r="B21" s="4" t="s">
        <v>31</v>
      </c>
      <c r="C21" s="4" t="s">
        <v>45</v>
      </c>
      <c r="D21" s="4" t="s">
        <v>46</v>
      </c>
      <c r="E21" s="22" t="s">
        <v>149</v>
      </c>
      <c r="F21" s="2" t="s">
        <v>149</v>
      </c>
      <c r="I21" t="s">
        <v>14</v>
      </c>
      <c r="J21" s="2"/>
      <c r="K21" s="2"/>
      <c r="L21" s="2" t="s">
        <v>149</v>
      </c>
      <c r="BQ21" t="s">
        <v>14</v>
      </c>
      <c r="BR21" s="2"/>
      <c r="BS21" s="2"/>
      <c r="BT21" s="2" t="s">
        <v>149</v>
      </c>
      <c r="BV21" t="s">
        <v>14</v>
      </c>
      <c r="BW21" s="2"/>
      <c r="BX21" s="2"/>
      <c r="BY21" s="2" t="s">
        <v>149</v>
      </c>
    </row>
    <row r="22" spans="2:77" ht="15">
      <c r="B22" t="s">
        <v>31</v>
      </c>
      <c r="C22" t="s">
        <v>47</v>
      </c>
      <c r="D22" t="s">
        <v>48</v>
      </c>
      <c r="E22" s="22" t="s">
        <v>149</v>
      </c>
      <c r="G22" s="2" t="s">
        <v>149</v>
      </c>
      <c r="H22" s="19" t="s">
        <v>149</v>
      </c>
      <c r="I22" t="s">
        <v>15</v>
      </c>
      <c r="J22" s="2" t="s">
        <v>149</v>
      </c>
      <c r="K22" s="2"/>
      <c r="L22" s="2"/>
      <c r="BQ22" t="s">
        <v>15</v>
      </c>
      <c r="BR22" s="2" t="s">
        <v>149</v>
      </c>
      <c r="BS22" s="2"/>
      <c r="BT22" s="2"/>
      <c r="BV22" t="s">
        <v>15</v>
      </c>
      <c r="BW22" s="2" t="s">
        <v>149</v>
      </c>
      <c r="BX22" s="2"/>
      <c r="BY22" s="2"/>
    </row>
    <row r="23" spans="2:77" ht="15">
      <c r="B23" t="s">
        <v>31</v>
      </c>
      <c r="C23" t="s">
        <v>201</v>
      </c>
      <c r="D23" t="s">
        <v>202</v>
      </c>
      <c r="E23" s="22" t="s">
        <v>149</v>
      </c>
      <c r="F23"/>
      <c r="G23"/>
      <c r="H23" s="19"/>
      <c r="J23" s="19"/>
      <c r="K23" s="19"/>
      <c r="L23" s="19"/>
      <c r="BR23" s="19"/>
      <c r="BS23" s="19"/>
      <c r="BT23" s="19"/>
      <c r="BW23" s="19"/>
      <c r="BX23" s="19"/>
      <c r="BY23" s="19"/>
    </row>
    <row r="24" spans="2:77" ht="15">
      <c r="B24" t="s">
        <v>31</v>
      </c>
      <c r="C24" t="s">
        <v>49</v>
      </c>
      <c r="D24" t="s">
        <v>50</v>
      </c>
      <c r="E24" s="22" t="s">
        <v>149</v>
      </c>
      <c r="I24" t="s">
        <v>16</v>
      </c>
      <c r="J24" s="2" t="s">
        <v>149</v>
      </c>
      <c r="K24" s="2"/>
      <c r="L24" s="2"/>
      <c r="BQ24" t="s">
        <v>16</v>
      </c>
      <c r="BR24" s="2" t="s">
        <v>149</v>
      </c>
      <c r="BS24" s="2"/>
      <c r="BT24" s="2"/>
      <c r="BV24" t="s">
        <v>16</v>
      </c>
      <c r="BW24" s="2" t="s">
        <v>149</v>
      </c>
      <c r="BX24" s="2"/>
      <c r="BY24" s="2"/>
    </row>
    <row r="25" spans="2:77" ht="15">
      <c r="B25" t="s">
        <v>31</v>
      </c>
      <c r="C25" t="s">
        <v>55</v>
      </c>
      <c r="D25" t="s">
        <v>57</v>
      </c>
      <c r="E25" s="22" t="s">
        <v>149</v>
      </c>
      <c r="F25" s="6"/>
      <c r="H25" s="6" t="s">
        <v>149</v>
      </c>
      <c r="I25" t="s">
        <v>18</v>
      </c>
      <c r="J25" s="2"/>
      <c r="K25" s="2"/>
      <c r="L25" s="2"/>
      <c r="BQ25" t="s">
        <v>18</v>
      </c>
      <c r="BR25" s="2"/>
      <c r="BS25" s="2"/>
      <c r="BT25" s="2"/>
      <c r="BV25" t="s">
        <v>18</v>
      </c>
      <c r="BW25" s="2"/>
      <c r="BX25" s="2"/>
      <c r="BY25" s="2"/>
    </row>
    <row r="26" spans="2:78" ht="15">
      <c r="B26" t="s">
        <v>31</v>
      </c>
      <c r="C26" t="s">
        <v>58</v>
      </c>
      <c r="D26" t="s">
        <v>205</v>
      </c>
      <c r="E26" s="22" t="s">
        <v>149</v>
      </c>
      <c r="F26" s="25" t="s">
        <v>149</v>
      </c>
      <c r="G26" s="19"/>
      <c r="I26" t="s">
        <v>19</v>
      </c>
      <c r="J26" s="5"/>
      <c r="K26" s="5"/>
      <c r="L26" s="5"/>
      <c r="M26" s="5" t="s">
        <v>149</v>
      </c>
      <c r="BQ26" t="s">
        <v>19</v>
      </c>
      <c r="BR26" s="5"/>
      <c r="BS26" s="5"/>
      <c r="BT26" s="5"/>
      <c r="BU26" s="2" t="s">
        <v>149</v>
      </c>
      <c r="BV26" t="s">
        <v>19</v>
      </c>
      <c r="BW26" s="5"/>
      <c r="BX26" s="5"/>
      <c r="BY26" s="5"/>
      <c r="BZ26" s="2" t="s">
        <v>149</v>
      </c>
    </row>
    <row r="27" spans="2:77" ht="15">
      <c r="B27" t="s">
        <v>31</v>
      </c>
      <c r="C27" t="s">
        <v>58</v>
      </c>
      <c r="D27" t="s">
        <v>60</v>
      </c>
      <c r="E27" s="22" t="s">
        <v>149</v>
      </c>
      <c r="I27" t="s">
        <v>20</v>
      </c>
      <c r="J27" s="2"/>
      <c r="K27" s="2"/>
      <c r="L27" s="2" t="s">
        <v>149</v>
      </c>
      <c r="BQ27" t="s">
        <v>20</v>
      </c>
      <c r="BR27" s="2"/>
      <c r="BS27" s="2"/>
      <c r="BT27" s="2" t="s">
        <v>149</v>
      </c>
      <c r="BV27" t="s">
        <v>20</v>
      </c>
      <c r="BW27" s="2"/>
      <c r="BX27" s="2"/>
      <c r="BY27" s="2" t="s">
        <v>149</v>
      </c>
    </row>
    <row r="28" spans="2:77" ht="15">
      <c r="B28" t="s">
        <v>62</v>
      </c>
      <c r="C28" t="s">
        <v>63</v>
      </c>
      <c r="D28" t="s">
        <v>64</v>
      </c>
      <c r="E28" s="22" t="s">
        <v>149</v>
      </c>
      <c r="I28" t="s">
        <v>22</v>
      </c>
      <c r="J28" s="2" t="s">
        <v>149</v>
      </c>
      <c r="K28" s="2"/>
      <c r="L28" s="2"/>
      <c r="BQ28" t="s">
        <v>22</v>
      </c>
      <c r="BR28" s="2" t="s">
        <v>149</v>
      </c>
      <c r="BS28" s="2"/>
      <c r="BT28" s="2"/>
      <c r="BV28" t="s">
        <v>22</v>
      </c>
      <c r="BW28" s="2" t="s">
        <v>149</v>
      </c>
      <c r="BX28" s="2"/>
      <c r="BY28" s="2"/>
    </row>
    <row r="29" spans="2:77" ht="15">
      <c r="B29" t="s">
        <v>62</v>
      </c>
      <c r="C29" t="s">
        <v>66</v>
      </c>
      <c r="D29" t="s">
        <v>67</v>
      </c>
      <c r="E29" s="22" t="s">
        <v>149</v>
      </c>
      <c r="F29" s="2" t="s">
        <v>149</v>
      </c>
      <c r="I29" t="s">
        <v>24</v>
      </c>
      <c r="J29" s="2" t="s">
        <v>149</v>
      </c>
      <c r="K29" s="2"/>
      <c r="L29" s="2"/>
      <c r="BQ29" t="s">
        <v>24</v>
      </c>
      <c r="BR29" s="2" t="s">
        <v>149</v>
      </c>
      <c r="BS29" s="2"/>
      <c r="BT29" s="2"/>
      <c r="BV29" t="s">
        <v>24</v>
      </c>
      <c r="BW29" s="2" t="s">
        <v>149</v>
      </c>
      <c r="BX29" s="2"/>
      <c r="BY29" s="2"/>
    </row>
    <row r="30" spans="2:77" ht="15">
      <c r="B30" t="s">
        <v>62</v>
      </c>
      <c r="C30" t="s">
        <v>68</v>
      </c>
      <c r="D30" t="s">
        <v>69</v>
      </c>
      <c r="E30" s="22"/>
      <c r="F30" s="2" t="s">
        <v>149</v>
      </c>
      <c r="H30" s="19" t="s">
        <v>149</v>
      </c>
      <c r="I30" t="s">
        <v>25</v>
      </c>
      <c r="J30" s="2"/>
      <c r="K30" s="2"/>
      <c r="L30" s="2"/>
      <c r="BQ30" t="s">
        <v>25</v>
      </c>
      <c r="BR30" s="2"/>
      <c r="BS30" s="2"/>
      <c r="BT30" s="2"/>
      <c r="BV30" t="s">
        <v>25</v>
      </c>
      <c r="BW30" s="2"/>
      <c r="BX30" s="2"/>
      <c r="BY30" s="2"/>
    </row>
    <row r="31" spans="2:77" ht="15">
      <c r="B31" t="s">
        <v>62</v>
      </c>
      <c r="C31" t="s">
        <v>70</v>
      </c>
      <c r="D31" t="s">
        <v>71</v>
      </c>
      <c r="E31" s="22"/>
      <c r="F31" s="6" t="s">
        <v>149</v>
      </c>
      <c r="I31" t="s">
        <v>33</v>
      </c>
      <c r="J31" s="2" t="s">
        <v>149</v>
      </c>
      <c r="K31" s="2"/>
      <c r="L31" s="2"/>
      <c r="N31" s="9" t="s">
        <v>33</v>
      </c>
      <c r="O31" s="10" t="s">
        <v>149</v>
      </c>
      <c r="P31" s="10" t="s">
        <v>149</v>
      </c>
      <c r="Q31" s="10"/>
      <c r="R31" s="10" t="s">
        <v>149</v>
      </c>
      <c r="S31" s="10"/>
      <c r="BQ31" t="s">
        <v>33</v>
      </c>
      <c r="BR31" s="2" t="s">
        <v>149</v>
      </c>
      <c r="BS31" s="2"/>
      <c r="BT31" s="2"/>
      <c r="BV31" t="s">
        <v>33</v>
      </c>
      <c r="BW31" s="2" t="s">
        <v>149</v>
      </c>
      <c r="BX31" s="2"/>
      <c r="BY31" s="2"/>
    </row>
    <row r="32" spans="2:77" ht="15">
      <c r="B32" t="s">
        <v>62</v>
      </c>
      <c r="C32" t="s">
        <v>72</v>
      </c>
      <c r="D32" t="s">
        <v>73</v>
      </c>
      <c r="E32" s="22" t="s">
        <v>149</v>
      </c>
      <c r="F32" s="20" t="s">
        <v>149</v>
      </c>
      <c r="H32" s="20" t="s">
        <v>149</v>
      </c>
      <c r="I32" t="s">
        <v>34</v>
      </c>
      <c r="J32" s="2" t="s">
        <v>149</v>
      </c>
      <c r="K32" s="2"/>
      <c r="L32" s="2"/>
      <c r="N32" s="9" t="s">
        <v>34</v>
      </c>
      <c r="O32" s="10" t="s">
        <v>149</v>
      </c>
      <c r="P32" s="10"/>
      <c r="Q32" s="10"/>
      <c r="R32" s="11"/>
      <c r="S32" s="11"/>
      <c r="BQ32" t="s">
        <v>34</v>
      </c>
      <c r="BR32" s="2"/>
      <c r="BS32" s="2"/>
      <c r="BT32" s="2"/>
      <c r="BV32" t="s">
        <v>34</v>
      </c>
      <c r="BW32" s="2"/>
      <c r="BX32" s="2"/>
      <c r="BY32" s="2"/>
    </row>
    <row r="33" spans="2:77" ht="15">
      <c r="B33" t="s">
        <v>62</v>
      </c>
      <c r="C33" t="s">
        <v>72</v>
      </c>
      <c r="D33" t="s">
        <v>74</v>
      </c>
      <c r="E33" s="22"/>
      <c r="F33" s="2" t="s">
        <v>149</v>
      </c>
      <c r="I33" t="s">
        <v>35</v>
      </c>
      <c r="J33" s="2"/>
      <c r="K33" s="2" t="s">
        <v>149</v>
      </c>
      <c r="L33" s="2"/>
      <c r="N33" s="9" t="s">
        <v>35</v>
      </c>
      <c r="O33" s="10"/>
      <c r="P33" s="10" t="s">
        <v>149</v>
      </c>
      <c r="Q33" s="10"/>
      <c r="R33" s="10" t="s">
        <v>149</v>
      </c>
      <c r="S33" s="10"/>
      <c r="BQ33" t="s">
        <v>35</v>
      </c>
      <c r="BR33" s="2"/>
      <c r="BS33" s="2" t="s">
        <v>149</v>
      </c>
      <c r="BT33" s="2"/>
      <c r="BV33" t="s">
        <v>35</v>
      </c>
      <c r="BW33" s="2"/>
      <c r="BX33" s="2" t="s">
        <v>149</v>
      </c>
      <c r="BY33" s="2"/>
    </row>
    <row r="34" spans="2:77" ht="15">
      <c r="B34" t="s">
        <v>62</v>
      </c>
      <c r="C34" t="s">
        <v>72</v>
      </c>
      <c r="D34" t="s">
        <v>204</v>
      </c>
      <c r="E34" s="22" t="s">
        <v>149</v>
      </c>
      <c r="H34" s="20" t="s">
        <v>149</v>
      </c>
      <c r="I34" t="s">
        <v>37</v>
      </c>
      <c r="J34" s="2" t="s">
        <v>149</v>
      </c>
      <c r="K34" s="2"/>
      <c r="L34" s="2"/>
      <c r="BQ34" t="s">
        <v>37</v>
      </c>
      <c r="BR34" s="2" t="s">
        <v>149</v>
      </c>
      <c r="BS34" s="2"/>
      <c r="BT34" s="2"/>
      <c r="BV34" t="s">
        <v>37</v>
      </c>
      <c r="BW34" s="2" t="s">
        <v>149</v>
      </c>
      <c r="BX34" s="2"/>
      <c r="BY34" s="2"/>
    </row>
    <row r="35" spans="2:77" ht="15">
      <c r="B35" t="s">
        <v>62</v>
      </c>
      <c r="C35" t="s">
        <v>72</v>
      </c>
      <c r="D35" t="s">
        <v>76</v>
      </c>
      <c r="E35" s="22" t="s">
        <v>149</v>
      </c>
      <c r="F35" s="6"/>
      <c r="H35" s="19" t="s">
        <v>149</v>
      </c>
      <c r="I35" t="s">
        <v>38</v>
      </c>
      <c r="J35" s="2"/>
      <c r="K35" s="2" t="s">
        <v>149</v>
      </c>
      <c r="L35" s="2"/>
      <c r="BQ35" t="s">
        <v>38</v>
      </c>
      <c r="BR35" s="2"/>
      <c r="BS35" s="2"/>
      <c r="BT35" s="2"/>
      <c r="BV35" t="s">
        <v>38</v>
      </c>
      <c r="BW35" s="2"/>
      <c r="BX35" s="2"/>
      <c r="BY35" s="2"/>
    </row>
    <row r="36" spans="2:77" ht="15">
      <c r="B36" t="s">
        <v>62</v>
      </c>
      <c r="C36" t="s">
        <v>72</v>
      </c>
      <c r="D36" t="s">
        <v>77</v>
      </c>
      <c r="E36" s="22"/>
      <c r="F36" s="2" t="s">
        <v>149</v>
      </c>
      <c r="I36" t="s">
        <v>39</v>
      </c>
      <c r="J36" s="2" t="s">
        <v>149</v>
      </c>
      <c r="K36" s="2"/>
      <c r="L36" s="2"/>
      <c r="BQ36" t="s">
        <v>39</v>
      </c>
      <c r="BR36" s="2" t="s">
        <v>149</v>
      </c>
      <c r="BS36" s="2"/>
      <c r="BT36" s="2"/>
      <c r="BV36" t="s">
        <v>39</v>
      </c>
      <c r="BW36" s="2" t="s">
        <v>149</v>
      </c>
      <c r="BX36" s="2"/>
      <c r="BY36" s="2"/>
    </row>
    <row r="37" spans="2:77" ht="15">
      <c r="B37" t="s">
        <v>62</v>
      </c>
      <c r="C37" t="s">
        <v>72</v>
      </c>
      <c r="D37" t="s">
        <v>78</v>
      </c>
      <c r="E37" s="22" t="s">
        <v>149</v>
      </c>
      <c r="F37" s="6" t="s">
        <v>149</v>
      </c>
      <c r="H37" s="20" t="s">
        <v>149</v>
      </c>
      <c r="I37" t="s">
        <v>40</v>
      </c>
      <c r="J37" s="2" t="s">
        <v>149</v>
      </c>
      <c r="K37" s="2" t="s">
        <v>149</v>
      </c>
      <c r="L37" s="2"/>
      <c r="BQ37" t="s">
        <v>40</v>
      </c>
      <c r="BR37" s="2" t="s">
        <v>149</v>
      </c>
      <c r="BS37" s="2"/>
      <c r="BT37" s="2"/>
      <c r="BV37" t="s">
        <v>40</v>
      </c>
      <c r="BW37" s="2" t="s">
        <v>149</v>
      </c>
      <c r="BX37" s="2"/>
      <c r="BY37" s="2"/>
    </row>
    <row r="38" spans="2:77" ht="15">
      <c r="B38" t="s">
        <v>62</v>
      </c>
      <c r="C38" t="s">
        <v>72</v>
      </c>
      <c r="D38" t="s">
        <v>79</v>
      </c>
      <c r="E38" s="22" t="s">
        <v>149</v>
      </c>
      <c r="I38" t="s">
        <v>41</v>
      </c>
      <c r="J38" s="2" t="s">
        <v>149</v>
      </c>
      <c r="K38" s="2"/>
      <c r="L38" s="2"/>
      <c r="BQ38" t="s">
        <v>41</v>
      </c>
      <c r="BR38" s="2" t="s">
        <v>149</v>
      </c>
      <c r="BS38" s="2"/>
      <c r="BT38" s="2"/>
      <c r="BV38" t="s">
        <v>41</v>
      </c>
      <c r="BW38" s="2" t="s">
        <v>149</v>
      </c>
      <c r="BX38" s="2"/>
      <c r="BY38" s="2"/>
    </row>
    <row r="39" spans="2:77" ht="15">
      <c r="B39" t="s">
        <v>62</v>
      </c>
      <c r="C39" t="s">
        <v>80</v>
      </c>
      <c r="D39" t="s">
        <v>81</v>
      </c>
      <c r="E39" s="22" t="s">
        <v>149</v>
      </c>
      <c r="I39" s="3" t="s">
        <v>150</v>
      </c>
      <c r="J39" s="2" t="s">
        <v>149</v>
      </c>
      <c r="K39" s="2"/>
      <c r="L39" s="2"/>
      <c r="BQ39" s="3" t="s">
        <v>150</v>
      </c>
      <c r="BR39" s="2"/>
      <c r="BS39" s="2"/>
      <c r="BT39" s="2"/>
      <c r="BV39" s="3" t="s">
        <v>150</v>
      </c>
      <c r="BW39" s="2"/>
      <c r="BX39" s="2"/>
      <c r="BY39" s="2"/>
    </row>
    <row r="40" spans="2:77" ht="15">
      <c r="B40" t="s">
        <v>62</v>
      </c>
      <c r="C40" t="s">
        <v>80</v>
      </c>
      <c r="D40" t="s">
        <v>82</v>
      </c>
      <c r="E40" s="22" t="s">
        <v>149</v>
      </c>
      <c r="I40" s="7" t="s">
        <v>166</v>
      </c>
      <c r="J40" s="2" t="s">
        <v>149</v>
      </c>
      <c r="K40" s="2"/>
      <c r="L40" s="2"/>
      <c r="BQ40" s="3" t="s">
        <v>151</v>
      </c>
      <c r="BR40" s="2" t="s">
        <v>157</v>
      </c>
      <c r="BS40" s="2"/>
      <c r="BT40" s="2"/>
      <c r="BV40" s="3" t="s">
        <v>151</v>
      </c>
      <c r="BW40" s="2" t="s">
        <v>157</v>
      </c>
      <c r="BX40" s="2"/>
      <c r="BY40" s="2"/>
    </row>
    <row r="41" spans="2:77" ht="15">
      <c r="B41" t="s">
        <v>62</v>
      </c>
      <c r="C41" t="s">
        <v>80</v>
      </c>
      <c r="D41" t="s">
        <v>83</v>
      </c>
      <c r="E41" s="22" t="s">
        <v>149</v>
      </c>
      <c r="H41" s="19" t="s">
        <v>149</v>
      </c>
      <c r="I41" s="3" t="s">
        <v>152</v>
      </c>
      <c r="J41" s="2" t="s">
        <v>149</v>
      </c>
      <c r="K41" s="2" t="s">
        <v>149</v>
      </c>
      <c r="L41" s="2"/>
      <c r="BQ41" s="3" t="s">
        <v>152</v>
      </c>
      <c r="BR41" s="2" t="s">
        <v>149</v>
      </c>
      <c r="BS41" s="2" t="s">
        <v>149</v>
      </c>
      <c r="BT41" s="2"/>
      <c r="BV41" s="3" t="s">
        <v>152</v>
      </c>
      <c r="BW41" s="2" t="s">
        <v>149</v>
      </c>
      <c r="BX41" s="2" t="s">
        <v>149</v>
      </c>
      <c r="BY41" s="2"/>
    </row>
    <row r="42" spans="2:77" ht="15">
      <c r="B42" t="s">
        <v>62</v>
      </c>
      <c r="C42" t="s">
        <v>80</v>
      </c>
      <c r="D42" t="s">
        <v>84</v>
      </c>
      <c r="E42" s="22" t="s">
        <v>149</v>
      </c>
      <c r="F42" s="2" t="s">
        <v>149</v>
      </c>
      <c r="I42" t="s">
        <v>42</v>
      </c>
      <c r="J42" s="2" t="s">
        <v>149</v>
      </c>
      <c r="K42" s="2"/>
      <c r="L42" s="2"/>
      <c r="BQ42" t="s">
        <v>42</v>
      </c>
      <c r="BR42" s="2" t="s">
        <v>149</v>
      </c>
      <c r="BS42" s="2"/>
      <c r="BT42" s="2"/>
      <c r="BV42" t="s">
        <v>42</v>
      </c>
      <c r="BW42" s="2" t="s">
        <v>149</v>
      </c>
      <c r="BX42" s="2"/>
      <c r="BY42" s="2"/>
    </row>
    <row r="43" spans="2:77" ht="15">
      <c r="B43" t="s">
        <v>62</v>
      </c>
      <c r="C43" t="s">
        <v>80</v>
      </c>
      <c r="D43" t="s">
        <v>85</v>
      </c>
      <c r="E43" s="22" t="s">
        <v>149</v>
      </c>
      <c r="F43" s="2" t="s">
        <v>149</v>
      </c>
      <c r="I43" t="s">
        <v>153</v>
      </c>
      <c r="J43" s="2" t="s">
        <v>149</v>
      </c>
      <c r="K43" s="2"/>
      <c r="L43" s="2"/>
      <c r="BQ43" t="s">
        <v>153</v>
      </c>
      <c r="BR43" s="2" t="s">
        <v>149</v>
      </c>
      <c r="BS43" s="2"/>
      <c r="BT43" s="2"/>
      <c r="BV43" t="s">
        <v>153</v>
      </c>
      <c r="BW43" s="2" t="s">
        <v>149</v>
      </c>
      <c r="BX43" s="2"/>
      <c r="BY43" s="2"/>
    </row>
    <row r="44" spans="2:77" ht="15">
      <c r="B44" t="s">
        <v>62</v>
      </c>
      <c r="C44" t="s">
        <v>86</v>
      </c>
      <c r="D44" t="s">
        <v>87</v>
      </c>
      <c r="E44" s="22" t="s">
        <v>149</v>
      </c>
      <c r="F44" s="2" t="s">
        <v>149</v>
      </c>
      <c r="I44" t="s">
        <v>154</v>
      </c>
      <c r="J44" s="2" t="s">
        <v>149</v>
      </c>
      <c r="K44" s="2"/>
      <c r="L44" s="2"/>
      <c r="BQ44" t="s">
        <v>154</v>
      </c>
      <c r="BR44" s="2" t="s">
        <v>149</v>
      </c>
      <c r="BS44" s="2"/>
      <c r="BT44" s="2"/>
      <c r="BV44" t="s">
        <v>154</v>
      </c>
      <c r="BW44" s="2" t="s">
        <v>149</v>
      </c>
      <c r="BX44" s="2"/>
      <c r="BY44" s="2"/>
    </row>
    <row r="45" spans="2:77" ht="15">
      <c r="B45" t="s">
        <v>62</v>
      </c>
      <c r="C45" t="s">
        <v>88</v>
      </c>
      <c r="D45" t="s">
        <v>200</v>
      </c>
      <c r="E45" s="22" t="s">
        <v>149</v>
      </c>
      <c r="F45"/>
      <c r="G45"/>
      <c r="J45" s="19"/>
      <c r="K45" s="19"/>
      <c r="L45" s="19"/>
      <c r="BR45" s="19"/>
      <c r="BS45" s="19"/>
      <c r="BT45" s="19"/>
      <c r="BW45" s="19"/>
      <c r="BX45" s="19"/>
      <c r="BY45" s="19"/>
    </row>
    <row r="46" spans="2:77" ht="15">
      <c r="B46" t="s">
        <v>62</v>
      </c>
      <c r="C46" t="s">
        <v>89</v>
      </c>
      <c r="D46" t="s">
        <v>158</v>
      </c>
      <c r="E46" s="22"/>
      <c r="F46" s="6"/>
      <c r="G46" s="2" t="s">
        <v>149</v>
      </c>
      <c r="I46" s="4" t="s">
        <v>46</v>
      </c>
      <c r="J46" s="2"/>
      <c r="K46" s="2"/>
      <c r="L46" s="2"/>
      <c r="BL46" s="4" t="s">
        <v>46</v>
      </c>
      <c r="BM46" s="16" t="s">
        <v>149</v>
      </c>
      <c r="BN46" s="16" t="s">
        <v>149</v>
      </c>
      <c r="BO46" s="2"/>
      <c r="BQ46" s="4" t="s">
        <v>46</v>
      </c>
      <c r="BR46" s="2"/>
      <c r="BS46" s="2"/>
      <c r="BT46" s="2"/>
      <c r="BV46" s="4" t="s">
        <v>46</v>
      </c>
      <c r="BW46" s="2"/>
      <c r="BX46" s="2"/>
      <c r="BY46" s="2"/>
    </row>
    <row r="47" spans="2:77" ht="15">
      <c r="B47" t="s">
        <v>62</v>
      </c>
      <c r="C47" t="s">
        <v>89</v>
      </c>
      <c r="D47" t="s">
        <v>90</v>
      </c>
      <c r="E47" s="22" t="s">
        <v>149</v>
      </c>
      <c r="F47" s="2" t="s">
        <v>149</v>
      </c>
      <c r="G47" s="6"/>
      <c r="I47" t="s">
        <v>48</v>
      </c>
      <c r="J47" s="2" t="s">
        <v>149</v>
      </c>
      <c r="K47" s="2"/>
      <c r="L47" s="2"/>
      <c r="N47" s="9" t="s">
        <v>48</v>
      </c>
      <c r="O47" s="10" t="s">
        <v>149</v>
      </c>
      <c r="P47" s="10"/>
      <c r="Q47" s="10" t="s">
        <v>149</v>
      </c>
      <c r="R47" s="10" t="s">
        <v>149</v>
      </c>
      <c r="S47" s="10"/>
      <c r="BQ47" t="s">
        <v>48</v>
      </c>
      <c r="BR47" s="2"/>
      <c r="BS47" s="2"/>
      <c r="BT47" s="2"/>
      <c r="BV47" t="s">
        <v>48</v>
      </c>
      <c r="BW47" s="2"/>
      <c r="BX47" s="2"/>
      <c r="BY47" s="2"/>
    </row>
    <row r="48" spans="2:77" ht="15">
      <c r="B48" t="s">
        <v>62</v>
      </c>
      <c r="C48" t="s">
        <v>89</v>
      </c>
      <c r="D48" t="s">
        <v>91</v>
      </c>
      <c r="E48" s="22" t="s">
        <v>149</v>
      </c>
      <c r="F48" s="2" t="s">
        <v>149</v>
      </c>
      <c r="I48" t="s">
        <v>167</v>
      </c>
      <c r="J48" s="2" t="s">
        <v>149</v>
      </c>
      <c r="K48" s="2"/>
      <c r="L48" s="2"/>
      <c r="BQ48" t="s">
        <v>50</v>
      </c>
      <c r="BR48" s="2"/>
      <c r="BS48" s="2"/>
      <c r="BT48" s="2"/>
      <c r="BV48" t="s">
        <v>50</v>
      </c>
      <c r="BW48" s="2"/>
      <c r="BX48" s="2"/>
      <c r="BY48" s="2"/>
    </row>
    <row r="49" spans="2:77" ht="15">
      <c r="B49" t="s">
        <v>62</v>
      </c>
      <c r="C49" t="s">
        <v>89</v>
      </c>
      <c r="D49" t="s">
        <v>92</v>
      </c>
      <c r="E49" s="22" t="s">
        <v>149</v>
      </c>
      <c r="F49" s="2" t="s">
        <v>149</v>
      </c>
      <c r="H49" s="19" t="s">
        <v>149</v>
      </c>
      <c r="I49" t="s">
        <v>52</v>
      </c>
      <c r="J49" s="2" t="s">
        <v>149</v>
      </c>
      <c r="K49" s="2"/>
      <c r="L49" s="2"/>
      <c r="BQ49" t="s">
        <v>52</v>
      </c>
      <c r="BR49" s="2" t="s">
        <v>149</v>
      </c>
      <c r="BS49" s="2"/>
      <c r="BT49" s="2"/>
      <c r="BV49" t="s">
        <v>52</v>
      </c>
      <c r="BW49" s="2" t="s">
        <v>149</v>
      </c>
      <c r="BX49" s="2"/>
      <c r="BY49" s="2"/>
    </row>
    <row r="50" spans="2:77" ht="15">
      <c r="B50" t="s">
        <v>62</v>
      </c>
      <c r="C50" t="s">
        <v>89</v>
      </c>
      <c r="D50" t="s">
        <v>93</v>
      </c>
      <c r="E50" s="22" t="s">
        <v>149</v>
      </c>
      <c r="F50" s="2" t="s">
        <v>149</v>
      </c>
      <c r="G50" s="2" t="s">
        <v>149</v>
      </c>
      <c r="H50" s="19" t="s">
        <v>149</v>
      </c>
      <c r="I50" t="s">
        <v>53</v>
      </c>
      <c r="J50" s="2" t="s">
        <v>149</v>
      </c>
      <c r="K50" s="2"/>
      <c r="L50" s="2"/>
      <c r="BQ50" t="s">
        <v>53</v>
      </c>
      <c r="BR50" s="2" t="s">
        <v>149</v>
      </c>
      <c r="BS50" s="2"/>
      <c r="BT50" s="2"/>
      <c r="BV50" t="s">
        <v>53</v>
      </c>
      <c r="BW50" s="2" t="s">
        <v>149</v>
      </c>
      <c r="BX50" s="2"/>
      <c r="BY50" s="2"/>
    </row>
    <row r="51" spans="2:77" ht="15">
      <c r="B51" t="s">
        <v>62</v>
      </c>
      <c r="C51" t="s">
        <v>94</v>
      </c>
      <c r="D51" t="s">
        <v>95</v>
      </c>
      <c r="E51" s="22" t="s">
        <v>149</v>
      </c>
      <c r="F51" s="2" t="s">
        <v>149</v>
      </c>
      <c r="I51" t="s">
        <v>54</v>
      </c>
      <c r="J51" s="2" t="s">
        <v>149</v>
      </c>
      <c r="K51" s="2"/>
      <c r="L51" s="2"/>
      <c r="BQ51" t="s">
        <v>54</v>
      </c>
      <c r="BR51" s="2" t="s">
        <v>149</v>
      </c>
      <c r="BS51" s="2"/>
      <c r="BT51" s="2"/>
      <c r="BV51" t="s">
        <v>54</v>
      </c>
      <c r="BW51" s="2" t="s">
        <v>149</v>
      </c>
      <c r="BX51" s="2"/>
      <c r="BY51" s="2"/>
    </row>
    <row r="52" spans="2:77" ht="15">
      <c r="B52" t="s">
        <v>62</v>
      </c>
      <c r="C52" t="s">
        <v>96</v>
      </c>
      <c r="D52" t="s">
        <v>97</v>
      </c>
      <c r="E52" s="22" t="s">
        <v>149</v>
      </c>
      <c r="F52" s="2" t="s">
        <v>149</v>
      </c>
      <c r="H52" s="19" t="s">
        <v>149</v>
      </c>
      <c r="I52" t="s">
        <v>56</v>
      </c>
      <c r="J52" s="2" t="s">
        <v>149</v>
      </c>
      <c r="K52" s="2"/>
      <c r="L52" s="2"/>
      <c r="BQ52" t="s">
        <v>56</v>
      </c>
      <c r="BR52" s="2"/>
      <c r="BS52" s="2"/>
      <c r="BT52" s="2"/>
      <c r="BV52" t="s">
        <v>56</v>
      </c>
      <c r="BW52" s="2"/>
      <c r="BX52" s="2"/>
      <c r="BY52" s="2"/>
    </row>
    <row r="53" spans="2:77" ht="15">
      <c r="B53" t="s">
        <v>62</v>
      </c>
      <c r="C53" t="s">
        <v>96</v>
      </c>
      <c r="D53" t="s">
        <v>203</v>
      </c>
      <c r="E53"/>
      <c r="F53"/>
      <c r="G53" s="20" t="s">
        <v>149</v>
      </c>
      <c r="H53" s="20"/>
      <c r="J53" s="20"/>
      <c r="K53" s="20"/>
      <c r="L53" s="20"/>
      <c r="BR53" s="20"/>
      <c r="BS53" s="20"/>
      <c r="BT53" s="20"/>
      <c r="BW53" s="20"/>
      <c r="BX53" s="20"/>
      <c r="BY53" s="20"/>
    </row>
    <row r="54" spans="2:77" ht="15">
      <c r="B54" t="s">
        <v>62</v>
      </c>
      <c r="C54" t="s">
        <v>96</v>
      </c>
      <c r="D54" t="s">
        <v>98</v>
      </c>
      <c r="E54" s="22"/>
      <c r="F54" s="2" t="s">
        <v>149</v>
      </c>
      <c r="I54" t="s">
        <v>57</v>
      </c>
      <c r="J54" s="2"/>
      <c r="K54" s="2"/>
      <c r="L54" s="2"/>
      <c r="M54" t="s">
        <v>149</v>
      </c>
      <c r="BQ54" t="s">
        <v>57</v>
      </c>
      <c r="BR54" s="2"/>
      <c r="BS54" s="2"/>
      <c r="BT54" s="2"/>
      <c r="BV54" t="s">
        <v>57</v>
      </c>
      <c r="BW54" s="2"/>
      <c r="BX54" s="2"/>
      <c r="BY54" s="2"/>
    </row>
    <row r="55" spans="2:77" ht="15">
      <c r="B55" t="s">
        <v>62</v>
      </c>
      <c r="C55" t="s">
        <v>96</v>
      </c>
      <c r="D55" t="s">
        <v>211</v>
      </c>
      <c r="E55" s="22" t="s">
        <v>149</v>
      </c>
      <c r="F55"/>
      <c r="G55"/>
      <c r="J55" s="25"/>
      <c r="K55" s="25"/>
      <c r="L55" s="25"/>
      <c r="BR55" s="25"/>
      <c r="BS55" s="25"/>
      <c r="BT55" s="25"/>
      <c r="BW55" s="25"/>
      <c r="BX55" s="25"/>
      <c r="BY55" s="25"/>
    </row>
    <row r="56" spans="2:77" ht="15">
      <c r="B56" t="s">
        <v>62</v>
      </c>
      <c r="C56" t="s">
        <v>96</v>
      </c>
      <c r="D56" t="s">
        <v>99</v>
      </c>
      <c r="E56" s="22" t="s">
        <v>149</v>
      </c>
      <c r="I56" s="8" t="s">
        <v>168</v>
      </c>
      <c r="J56" s="2" t="s">
        <v>149</v>
      </c>
      <c r="K56" s="2"/>
      <c r="L56" s="2"/>
      <c r="BQ56" t="s">
        <v>59</v>
      </c>
      <c r="BR56" s="2"/>
      <c r="BS56" s="2"/>
      <c r="BT56" s="2"/>
      <c r="BV56" t="s">
        <v>59</v>
      </c>
      <c r="BW56" s="2"/>
      <c r="BX56" s="2"/>
      <c r="BY56" s="2"/>
    </row>
    <row r="57" spans="2:77" ht="15">
      <c r="B57" t="s">
        <v>62</v>
      </c>
      <c r="C57" t="s">
        <v>96</v>
      </c>
      <c r="D57" t="s">
        <v>100</v>
      </c>
      <c r="E57" s="22"/>
      <c r="F57" s="2" t="s">
        <v>149</v>
      </c>
      <c r="I57" t="s">
        <v>60</v>
      </c>
      <c r="J57" s="2" t="s">
        <v>149</v>
      </c>
      <c r="K57" s="2"/>
      <c r="L57" s="2"/>
      <c r="BQ57" t="s">
        <v>60</v>
      </c>
      <c r="BR57" s="2" t="s">
        <v>149</v>
      </c>
      <c r="BS57" s="2"/>
      <c r="BT57" s="2"/>
      <c r="BV57" t="s">
        <v>60</v>
      </c>
      <c r="BW57" s="2" t="s">
        <v>149</v>
      </c>
      <c r="BX57" s="2"/>
      <c r="BY57" s="2"/>
    </row>
    <row r="58" spans="2:77" ht="15">
      <c r="B58" t="s">
        <v>62</v>
      </c>
      <c r="C58" t="s">
        <v>96</v>
      </c>
      <c r="D58" t="s">
        <v>101</v>
      </c>
      <c r="E58" s="22" t="s">
        <v>149</v>
      </c>
      <c r="I58" s="8" t="s">
        <v>169</v>
      </c>
      <c r="J58" s="2" t="s">
        <v>149</v>
      </c>
      <c r="K58" s="2"/>
      <c r="L58" s="2"/>
      <c r="BQ58" t="s">
        <v>61</v>
      </c>
      <c r="BR58" s="2" t="s">
        <v>157</v>
      </c>
      <c r="BS58" s="2"/>
      <c r="BT58" s="2"/>
      <c r="BV58" t="s">
        <v>61</v>
      </c>
      <c r="BW58" s="2" t="s">
        <v>157</v>
      </c>
      <c r="BX58" s="2"/>
      <c r="BY58" s="2"/>
    </row>
    <row r="59" spans="2:82" ht="15">
      <c r="B59" t="s">
        <v>62</v>
      </c>
      <c r="C59" t="s">
        <v>102</v>
      </c>
      <c r="D59" t="s">
        <v>103</v>
      </c>
      <c r="E59" s="22" t="s">
        <v>149</v>
      </c>
      <c r="F59" s="2" t="s">
        <v>149</v>
      </c>
      <c r="G59" s="2" t="s">
        <v>149</v>
      </c>
      <c r="H59" s="19" t="s">
        <v>149</v>
      </c>
      <c r="I59" t="s">
        <v>64</v>
      </c>
      <c r="J59" s="2" t="s">
        <v>149</v>
      </c>
      <c r="K59" s="2"/>
      <c r="L59" s="2"/>
      <c r="BQ59" t="s">
        <v>64</v>
      </c>
      <c r="BR59" s="2" t="s">
        <v>149</v>
      </c>
      <c r="BS59" s="2"/>
      <c r="BT59" s="2"/>
      <c r="BV59" t="s">
        <v>64</v>
      </c>
      <c r="BW59" s="2" t="s">
        <v>149</v>
      </c>
      <c r="BX59" s="2"/>
      <c r="BY59" s="2"/>
      <c r="CA59" t="s">
        <v>64</v>
      </c>
      <c r="CB59" s="2" t="s">
        <v>149</v>
      </c>
      <c r="CC59" s="2"/>
      <c r="CD59" s="2"/>
    </row>
    <row r="60" spans="2:82" ht="15">
      <c r="B60" t="s">
        <v>62</v>
      </c>
      <c r="C60" t="s">
        <v>102</v>
      </c>
      <c r="D60" t="s">
        <v>104</v>
      </c>
      <c r="E60" s="22"/>
      <c r="F60" s="2" t="s">
        <v>149</v>
      </c>
      <c r="I60" t="s">
        <v>159</v>
      </c>
      <c r="J60" s="2" t="s">
        <v>149</v>
      </c>
      <c r="K60" s="2"/>
      <c r="L60" s="2"/>
      <c r="BQ60" t="s">
        <v>159</v>
      </c>
      <c r="BR60" s="2" t="s">
        <v>149</v>
      </c>
      <c r="BS60" s="2"/>
      <c r="BT60" s="2"/>
      <c r="BV60" t="s">
        <v>159</v>
      </c>
      <c r="BW60" s="2" t="s">
        <v>149</v>
      </c>
      <c r="BX60" s="2"/>
      <c r="BY60" s="2"/>
      <c r="CA60" t="s">
        <v>159</v>
      </c>
      <c r="CB60" t="s">
        <v>187</v>
      </c>
      <c r="CC60" s="2"/>
      <c r="CD60" s="2"/>
    </row>
    <row r="61" spans="2:82" ht="15">
      <c r="B61" t="s">
        <v>62</v>
      </c>
      <c r="C61" t="s">
        <v>102</v>
      </c>
      <c r="D61" t="s">
        <v>105</v>
      </c>
      <c r="E61" s="22"/>
      <c r="F61" s="2" t="s">
        <v>149</v>
      </c>
      <c r="I61" t="s">
        <v>65</v>
      </c>
      <c r="J61" s="2"/>
      <c r="K61" s="2"/>
      <c r="L61" s="2"/>
      <c r="BQ61" t="s">
        <v>65</v>
      </c>
      <c r="BR61" s="2"/>
      <c r="BS61" s="2"/>
      <c r="BT61" s="2"/>
      <c r="BV61" t="s">
        <v>65</v>
      </c>
      <c r="BW61" s="2"/>
      <c r="BX61" s="2"/>
      <c r="BY61" s="2"/>
      <c r="CA61" t="s">
        <v>65</v>
      </c>
      <c r="CB61" t="s">
        <v>188</v>
      </c>
      <c r="CC61" s="2"/>
      <c r="CD61" s="2"/>
    </row>
    <row r="62" spans="2:77" ht="15">
      <c r="B62" t="s">
        <v>62</v>
      </c>
      <c r="C62" t="s">
        <v>106</v>
      </c>
      <c r="D62" t="s">
        <v>195</v>
      </c>
      <c r="E62" s="22" t="s">
        <v>149</v>
      </c>
      <c r="F62" s="6" t="s">
        <v>149</v>
      </c>
      <c r="I62" t="s">
        <v>67</v>
      </c>
      <c r="J62" s="2"/>
      <c r="K62" s="2"/>
      <c r="L62" s="2"/>
      <c r="BL62" t="s">
        <v>67</v>
      </c>
      <c r="BM62" s="16" t="s">
        <v>149</v>
      </c>
      <c r="BN62" s="16" t="s">
        <v>149</v>
      </c>
      <c r="BO62" s="2"/>
      <c r="BQ62" t="s">
        <v>67</v>
      </c>
      <c r="BR62" s="2"/>
      <c r="BS62" s="2"/>
      <c r="BT62" s="2"/>
      <c r="BV62" t="s">
        <v>67</v>
      </c>
      <c r="BW62" s="2"/>
      <c r="BX62" s="2"/>
      <c r="BY62" s="2"/>
    </row>
    <row r="63" spans="2:77" ht="15">
      <c r="B63" t="s">
        <v>62</v>
      </c>
      <c r="C63" t="s">
        <v>106</v>
      </c>
      <c r="D63" t="s">
        <v>108</v>
      </c>
      <c r="E63" s="22" t="s">
        <v>149</v>
      </c>
      <c r="F63" s="2" t="s">
        <v>149</v>
      </c>
      <c r="I63" t="s">
        <v>69</v>
      </c>
      <c r="J63" s="2"/>
      <c r="K63" s="2" t="s">
        <v>149</v>
      </c>
      <c r="L63" s="2"/>
      <c r="AW63" t="s">
        <v>69</v>
      </c>
      <c r="AX63" s="2"/>
      <c r="AY63" s="2" t="s">
        <v>149</v>
      </c>
      <c r="AZ63" s="2"/>
      <c r="BA63" s="2" t="s">
        <v>149</v>
      </c>
      <c r="BB63" s="2"/>
      <c r="BQ63" t="s">
        <v>69</v>
      </c>
      <c r="BR63" s="2"/>
      <c r="BS63" s="2" t="s">
        <v>149</v>
      </c>
      <c r="BT63" s="2"/>
      <c r="BV63" t="s">
        <v>69</v>
      </c>
      <c r="BW63" s="2"/>
      <c r="BX63" s="2" t="s">
        <v>149</v>
      </c>
      <c r="BY63" s="2"/>
    </row>
    <row r="64" spans="2:82" ht="15">
      <c r="B64" t="s">
        <v>62</v>
      </c>
      <c r="C64" t="s">
        <v>109</v>
      </c>
      <c r="D64" t="s">
        <v>110</v>
      </c>
      <c r="E64" s="22" t="s">
        <v>149</v>
      </c>
      <c r="F64" s="2" t="s">
        <v>149</v>
      </c>
      <c r="I64" t="s">
        <v>71</v>
      </c>
      <c r="J64" s="2"/>
      <c r="K64" s="2" t="s">
        <v>149</v>
      </c>
      <c r="L64" s="2"/>
      <c r="BQ64" t="s">
        <v>71</v>
      </c>
      <c r="BR64" s="2"/>
      <c r="BS64" s="2" t="s">
        <v>149</v>
      </c>
      <c r="BT64" s="2"/>
      <c r="BV64" t="s">
        <v>71</v>
      </c>
      <c r="BW64" s="2"/>
      <c r="BX64" s="2" t="s">
        <v>149</v>
      </c>
      <c r="BY64" s="2"/>
      <c r="CA64" t="s">
        <v>189</v>
      </c>
      <c r="CB64" s="2"/>
      <c r="CC64" s="2" t="s">
        <v>149</v>
      </c>
      <c r="CD64" s="2"/>
    </row>
    <row r="65" spans="2:77" ht="15">
      <c r="B65" t="s">
        <v>62</v>
      </c>
      <c r="C65" t="s">
        <v>111</v>
      </c>
      <c r="D65" t="s">
        <v>112</v>
      </c>
      <c r="E65" s="22" t="s">
        <v>149</v>
      </c>
      <c r="H65" s="6"/>
      <c r="I65" t="s">
        <v>73</v>
      </c>
      <c r="J65" s="2"/>
      <c r="K65" s="2"/>
      <c r="L65" s="2"/>
      <c r="BQ65" t="s">
        <v>73</v>
      </c>
      <c r="BR65" s="2"/>
      <c r="BS65" s="2"/>
      <c r="BT65" s="2"/>
      <c r="BV65" t="s">
        <v>73</v>
      </c>
      <c r="BW65" s="2"/>
      <c r="BX65" s="2"/>
      <c r="BY65" s="2"/>
    </row>
    <row r="66" spans="2:77" ht="15">
      <c r="B66" t="s">
        <v>62</v>
      </c>
      <c r="C66" t="s">
        <v>113</v>
      </c>
      <c r="D66" t="s">
        <v>114</v>
      </c>
      <c r="E66" s="22" t="s">
        <v>149</v>
      </c>
      <c r="F66" s="2" t="s">
        <v>149</v>
      </c>
      <c r="H66" s="19" t="s">
        <v>149</v>
      </c>
      <c r="I66" t="s">
        <v>74</v>
      </c>
      <c r="J66" s="2"/>
      <c r="K66" s="2" t="s">
        <v>149</v>
      </c>
      <c r="L66" s="2"/>
      <c r="BQ66" t="s">
        <v>74</v>
      </c>
      <c r="BR66" s="2"/>
      <c r="BS66" s="2" t="s">
        <v>149</v>
      </c>
      <c r="BT66" s="2"/>
      <c r="BV66" t="s">
        <v>74</v>
      </c>
      <c r="BW66" s="2"/>
      <c r="BX66" s="2" t="s">
        <v>149</v>
      </c>
      <c r="BY66" s="2"/>
    </row>
    <row r="67" spans="2:77" ht="15">
      <c r="B67" t="s">
        <v>62</v>
      </c>
      <c r="C67" t="s">
        <v>115</v>
      </c>
      <c r="D67" t="s">
        <v>116</v>
      </c>
      <c r="E67" s="22" t="s">
        <v>149</v>
      </c>
      <c r="I67" t="s">
        <v>75</v>
      </c>
      <c r="J67" s="2" t="s">
        <v>149</v>
      </c>
      <c r="K67" s="2"/>
      <c r="L67" s="2"/>
      <c r="BQ67" t="s">
        <v>75</v>
      </c>
      <c r="BR67" s="2" t="s">
        <v>149</v>
      </c>
      <c r="BS67" s="2"/>
      <c r="BT67" s="2"/>
      <c r="BV67" t="s">
        <v>75</v>
      </c>
      <c r="BW67" s="2" t="s">
        <v>149</v>
      </c>
      <c r="BX67" s="2"/>
      <c r="BY67" s="2"/>
    </row>
    <row r="68" spans="2:77" ht="15">
      <c r="B68" t="s">
        <v>62</v>
      </c>
      <c r="C68" t="s">
        <v>115</v>
      </c>
      <c r="D68" t="s">
        <v>117</v>
      </c>
      <c r="E68" s="22" t="s">
        <v>149</v>
      </c>
      <c r="I68" t="s">
        <v>76</v>
      </c>
      <c r="J68" s="2"/>
      <c r="K68" s="2"/>
      <c r="L68" s="2"/>
      <c r="BQ68" t="s">
        <v>76</v>
      </c>
      <c r="BR68" s="2"/>
      <c r="BS68" s="2"/>
      <c r="BT68" s="2"/>
      <c r="BV68" t="s">
        <v>76</v>
      </c>
      <c r="BW68" s="2"/>
      <c r="BX68" s="2"/>
      <c r="BY68" s="2"/>
    </row>
    <row r="69" spans="2:77" ht="15">
      <c r="B69" t="s">
        <v>62</v>
      </c>
      <c r="C69" t="s">
        <v>115</v>
      </c>
      <c r="D69" t="s">
        <v>118</v>
      </c>
      <c r="E69" s="22" t="s">
        <v>149</v>
      </c>
      <c r="F69" s="2" t="s">
        <v>149</v>
      </c>
      <c r="I69" t="s">
        <v>77</v>
      </c>
      <c r="J69" s="2"/>
      <c r="K69" s="2" t="s">
        <v>149</v>
      </c>
      <c r="L69" s="2"/>
      <c r="BQ69" t="s">
        <v>77</v>
      </c>
      <c r="BR69" s="2"/>
      <c r="BS69" s="2" t="s">
        <v>149</v>
      </c>
      <c r="BT69" s="2"/>
      <c r="BV69" t="s">
        <v>77</v>
      </c>
      <c r="BW69" s="2"/>
      <c r="BX69" s="2" t="s">
        <v>149</v>
      </c>
      <c r="BY69" s="2"/>
    </row>
    <row r="70" spans="2:77" ht="15">
      <c r="B70" t="s">
        <v>62</v>
      </c>
      <c r="C70" t="s">
        <v>119</v>
      </c>
      <c r="D70" t="s">
        <v>120</v>
      </c>
      <c r="E70" s="22" t="s">
        <v>149</v>
      </c>
      <c r="F70" s="2" t="s">
        <v>149</v>
      </c>
      <c r="G70" s="2" t="s">
        <v>149</v>
      </c>
      <c r="I70" t="s">
        <v>78</v>
      </c>
      <c r="J70" s="2"/>
      <c r="K70" s="2" t="s">
        <v>149</v>
      </c>
      <c r="L70" s="2"/>
      <c r="BQ70" t="s">
        <v>78</v>
      </c>
      <c r="BR70" s="2"/>
      <c r="BS70" s="2" t="s">
        <v>149</v>
      </c>
      <c r="BT70" s="2"/>
      <c r="BV70" t="s">
        <v>78</v>
      </c>
      <c r="BW70" s="2"/>
      <c r="BX70" s="2" t="s">
        <v>149</v>
      </c>
      <c r="BY70" s="2"/>
    </row>
    <row r="71" spans="2:77" ht="15">
      <c r="B71" t="s">
        <v>62</v>
      </c>
      <c r="C71" t="s">
        <v>121</v>
      </c>
      <c r="D71" t="s">
        <v>122</v>
      </c>
      <c r="E71" s="22" t="s">
        <v>149</v>
      </c>
      <c r="F71" s="2" t="s">
        <v>149</v>
      </c>
      <c r="I71" t="s">
        <v>79</v>
      </c>
      <c r="J71" s="2" t="s">
        <v>149</v>
      </c>
      <c r="K71" s="2"/>
      <c r="L71" s="2"/>
      <c r="BQ71" t="s">
        <v>79</v>
      </c>
      <c r="BR71" s="2" t="s">
        <v>149</v>
      </c>
      <c r="BS71" s="2"/>
      <c r="BT71" s="2"/>
      <c r="BV71" t="s">
        <v>79</v>
      </c>
      <c r="BW71" s="2" t="s">
        <v>149</v>
      </c>
      <c r="BX71" s="2"/>
      <c r="BY71" s="2"/>
    </row>
    <row r="72" spans="2:77" ht="15">
      <c r="B72" t="s">
        <v>62</v>
      </c>
      <c r="C72" t="s">
        <v>123</v>
      </c>
      <c r="D72" t="s">
        <v>124</v>
      </c>
      <c r="E72" s="22" t="s">
        <v>149</v>
      </c>
      <c r="F72" s="2" t="s">
        <v>149</v>
      </c>
      <c r="I72" t="s">
        <v>81</v>
      </c>
      <c r="J72" s="2" t="s">
        <v>157</v>
      </c>
      <c r="K72" s="2"/>
      <c r="L72" s="2"/>
      <c r="AR72" t="s">
        <v>81</v>
      </c>
      <c r="AS72" s="2" t="s">
        <v>149</v>
      </c>
      <c r="AT72" s="2"/>
      <c r="AU72" s="2"/>
      <c r="BQ72" t="s">
        <v>81</v>
      </c>
      <c r="BR72" s="2" t="s">
        <v>157</v>
      </c>
      <c r="BS72" s="2"/>
      <c r="BT72" s="2"/>
      <c r="BV72" t="s">
        <v>81</v>
      </c>
      <c r="BW72" s="2" t="s">
        <v>157</v>
      </c>
      <c r="BX72" s="2"/>
      <c r="BY72" s="2"/>
    </row>
    <row r="73" spans="2:77" ht="15">
      <c r="B73" t="s">
        <v>62</v>
      </c>
      <c r="C73" t="s">
        <v>123</v>
      </c>
      <c r="D73" t="s">
        <v>125</v>
      </c>
      <c r="E73" s="22"/>
      <c r="F73" s="2" t="s">
        <v>149</v>
      </c>
      <c r="I73" t="s">
        <v>82</v>
      </c>
      <c r="J73" s="2" t="s">
        <v>149</v>
      </c>
      <c r="K73" s="2"/>
      <c r="L73" s="2"/>
      <c r="AR73" t="s">
        <v>82</v>
      </c>
      <c r="AS73" s="2" t="s">
        <v>149</v>
      </c>
      <c r="AT73" s="2"/>
      <c r="AU73" s="2"/>
      <c r="BQ73" t="s">
        <v>82</v>
      </c>
      <c r="BR73" s="2" t="s">
        <v>149</v>
      </c>
      <c r="BS73" s="2"/>
      <c r="BT73" s="2"/>
      <c r="BV73" t="s">
        <v>82</v>
      </c>
      <c r="BW73" s="2" t="s">
        <v>149</v>
      </c>
      <c r="BX73" s="2"/>
      <c r="BY73" s="2"/>
    </row>
    <row r="74" spans="2:77" ht="15">
      <c r="B74" t="s">
        <v>62</v>
      </c>
      <c r="C74" t="s">
        <v>123</v>
      </c>
      <c r="D74" t="s">
        <v>126</v>
      </c>
      <c r="E74" s="22" t="s">
        <v>149</v>
      </c>
      <c r="H74" s="6" t="s">
        <v>149</v>
      </c>
      <c r="I74" t="s">
        <v>83</v>
      </c>
      <c r="J74" s="2"/>
      <c r="K74" s="2"/>
      <c r="L74" s="2"/>
      <c r="AR74" t="s">
        <v>83</v>
      </c>
      <c r="AS74" s="2"/>
      <c r="AT74" s="2"/>
      <c r="AU74" s="2"/>
      <c r="AV74" t="s">
        <v>149</v>
      </c>
      <c r="BQ74" t="s">
        <v>83</v>
      </c>
      <c r="BR74" s="2"/>
      <c r="BS74" s="2"/>
      <c r="BT74" s="2"/>
      <c r="BV74" t="s">
        <v>83</v>
      </c>
      <c r="BW74" s="2"/>
      <c r="BX74" s="2"/>
      <c r="BY74" s="2"/>
    </row>
    <row r="75" spans="2:77" ht="15">
      <c r="B75" t="s">
        <v>62</v>
      </c>
      <c r="C75" t="s">
        <v>123</v>
      </c>
      <c r="D75" t="s">
        <v>127</v>
      </c>
      <c r="E75" s="22" t="s">
        <v>149</v>
      </c>
      <c r="I75" t="s">
        <v>84</v>
      </c>
      <c r="J75" s="2"/>
      <c r="K75" s="2" t="s">
        <v>149</v>
      </c>
      <c r="L75" s="2"/>
      <c r="AR75" t="s">
        <v>84</v>
      </c>
      <c r="AS75" s="2" t="s">
        <v>149</v>
      </c>
      <c r="AT75" s="2" t="s">
        <v>149</v>
      </c>
      <c r="AU75" s="2"/>
      <c r="BQ75" t="s">
        <v>84</v>
      </c>
      <c r="BR75" s="2"/>
      <c r="BS75" s="2" t="s">
        <v>149</v>
      </c>
      <c r="BT75" s="2"/>
      <c r="BV75" t="s">
        <v>84</v>
      </c>
      <c r="BW75" s="2"/>
      <c r="BX75" s="2" t="s">
        <v>149</v>
      </c>
      <c r="BY75" s="2"/>
    </row>
    <row r="76" spans="2:77" ht="15">
      <c r="B76" t="s">
        <v>62</v>
      </c>
      <c r="C76" t="s">
        <v>123</v>
      </c>
      <c r="D76" t="s">
        <v>212</v>
      </c>
      <c r="E76" s="22" t="s">
        <v>149</v>
      </c>
      <c r="F76"/>
      <c r="G76"/>
      <c r="J76" s="25"/>
      <c r="K76" s="25"/>
      <c r="L76" s="25"/>
      <c r="AS76" s="25"/>
      <c r="AT76" s="25"/>
      <c r="AU76" s="25"/>
      <c r="BR76" s="25"/>
      <c r="BS76" s="25"/>
      <c r="BT76" s="25"/>
      <c r="BW76" s="25"/>
      <c r="BX76" s="25"/>
      <c r="BY76" s="25"/>
    </row>
    <row r="77" spans="2:77" ht="15">
      <c r="B77" t="s">
        <v>2</v>
      </c>
      <c r="C77" t="s">
        <v>27</v>
      </c>
      <c r="D77" t="s">
        <v>30</v>
      </c>
      <c r="E77" s="22" t="s">
        <v>149</v>
      </c>
      <c r="F77" s="6"/>
      <c r="I77" t="s">
        <v>85</v>
      </c>
      <c r="J77" s="2"/>
      <c r="K77" s="2"/>
      <c r="L77" s="2"/>
      <c r="AR77" t="s">
        <v>85</v>
      </c>
      <c r="AS77" s="2" t="s">
        <v>149</v>
      </c>
      <c r="AT77" s="2" t="s">
        <v>149</v>
      </c>
      <c r="AU77" s="2"/>
      <c r="BQ77" t="s">
        <v>85</v>
      </c>
      <c r="BR77" s="2"/>
      <c r="BS77" s="2"/>
      <c r="BT77" s="2"/>
      <c r="BV77" t="s">
        <v>85</v>
      </c>
      <c r="BW77" s="2"/>
      <c r="BX77" s="2"/>
      <c r="BY77" s="2"/>
    </row>
    <row r="78" spans="2:77" ht="15">
      <c r="B78" t="s">
        <v>2</v>
      </c>
      <c r="C78" t="s">
        <v>28</v>
      </c>
      <c r="D78" t="s">
        <v>3</v>
      </c>
      <c r="E78" s="22" t="s">
        <v>149</v>
      </c>
      <c r="F78" s="2" t="s">
        <v>149</v>
      </c>
      <c r="G78" s="2" t="s">
        <v>149</v>
      </c>
      <c r="H78" s="19" t="s">
        <v>149</v>
      </c>
      <c r="I78" t="s">
        <v>87</v>
      </c>
      <c r="J78" s="2"/>
      <c r="K78" s="2" t="s">
        <v>149</v>
      </c>
      <c r="L78" s="2"/>
      <c r="BQ78" t="s">
        <v>87</v>
      </c>
      <c r="BR78" s="2"/>
      <c r="BS78" s="2" t="s">
        <v>149</v>
      </c>
      <c r="BT78" s="2"/>
      <c r="BV78" t="s">
        <v>87</v>
      </c>
      <c r="BW78" s="17" t="s">
        <v>149</v>
      </c>
      <c r="BX78" s="2" t="s">
        <v>149</v>
      </c>
      <c r="BY78" s="2"/>
    </row>
    <row r="79" spans="2:77" ht="15">
      <c r="B79" t="s">
        <v>2</v>
      </c>
      <c r="C79" t="s">
        <v>29</v>
      </c>
      <c r="D79" t="s">
        <v>11</v>
      </c>
      <c r="E79" s="22"/>
      <c r="F79" s="2" t="s">
        <v>149</v>
      </c>
      <c r="I79" t="s">
        <v>158</v>
      </c>
      <c r="J79" s="2"/>
      <c r="K79" s="2"/>
      <c r="L79" s="2" t="s">
        <v>149</v>
      </c>
      <c r="BQ79" t="s">
        <v>158</v>
      </c>
      <c r="BR79" s="2"/>
      <c r="BS79" s="2"/>
      <c r="BT79" s="2" t="s">
        <v>149</v>
      </c>
      <c r="BV79" t="s">
        <v>158</v>
      </c>
      <c r="BW79" s="2"/>
      <c r="BX79" s="2"/>
      <c r="BY79" s="2" t="s">
        <v>149</v>
      </c>
    </row>
    <row r="80" spans="2:77" ht="15">
      <c r="B80" t="s">
        <v>2</v>
      </c>
      <c r="C80" t="s">
        <v>29</v>
      </c>
      <c r="D80" t="s">
        <v>21</v>
      </c>
      <c r="E80" s="23" t="s">
        <v>149</v>
      </c>
      <c r="F80" s="19"/>
      <c r="H80" s="5" t="s">
        <v>149</v>
      </c>
      <c r="I80" t="s">
        <v>90</v>
      </c>
      <c r="J80" s="2" t="s">
        <v>149</v>
      </c>
      <c r="K80" s="2"/>
      <c r="L80" s="2"/>
      <c r="AC80" t="s">
        <v>90</v>
      </c>
      <c r="AD80" s="13" t="s">
        <v>149</v>
      </c>
      <c r="AE80" s="13" t="s">
        <v>149</v>
      </c>
      <c r="AF80" s="2"/>
      <c r="BQ80" t="s">
        <v>90</v>
      </c>
      <c r="BR80" s="2" t="s">
        <v>149</v>
      </c>
      <c r="BS80" s="2"/>
      <c r="BT80" s="2"/>
      <c r="BV80" t="s">
        <v>90</v>
      </c>
      <c r="BW80" s="2" t="s">
        <v>149</v>
      </c>
      <c r="BX80" s="2"/>
      <c r="BY80" s="2"/>
    </row>
    <row r="81" spans="2:77" ht="15">
      <c r="B81" t="s">
        <v>2</v>
      </c>
      <c r="C81" t="s">
        <v>29</v>
      </c>
      <c r="D81" t="s">
        <v>192</v>
      </c>
      <c r="E81" s="22" t="s">
        <v>149</v>
      </c>
      <c r="F81"/>
      <c r="G81" s="2" t="s">
        <v>149</v>
      </c>
      <c r="I81" t="s">
        <v>91</v>
      </c>
      <c r="J81" s="2"/>
      <c r="K81" s="2"/>
      <c r="L81" s="2"/>
      <c r="BB81" t="s">
        <v>91</v>
      </c>
      <c r="BC81" s="2" t="s">
        <v>149</v>
      </c>
      <c r="BD81" s="2" t="s">
        <v>149</v>
      </c>
      <c r="BE81" s="2"/>
      <c r="BQ81" t="s">
        <v>91</v>
      </c>
      <c r="BR81" s="2"/>
      <c r="BS81" s="2"/>
      <c r="BT81" s="2"/>
      <c r="BV81" t="s">
        <v>91</v>
      </c>
      <c r="BW81" s="2"/>
      <c r="BX81" s="2"/>
      <c r="BY81" s="2"/>
    </row>
    <row r="82" spans="2:77" ht="15">
      <c r="B82" t="s">
        <v>2</v>
      </c>
      <c r="C82" t="s">
        <v>29</v>
      </c>
      <c r="D82" t="s">
        <v>9</v>
      </c>
      <c r="E82" s="22"/>
      <c r="F82" s="19" t="s">
        <v>149</v>
      </c>
      <c r="I82" t="s">
        <v>92</v>
      </c>
      <c r="J82" s="2" t="s">
        <v>149</v>
      </c>
      <c r="K82" s="2"/>
      <c r="L82" s="2"/>
      <c r="S82" t="s">
        <v>92</v>
      </c>
      <c r="T82" s="2" t="s">
        <v>149</v>
      </c>
      <c r="U82" s="2" t="s">
        <v>149</v>
      </c>
      <c r="V82" s="2"/>
      <c r="W82" s="2" t="s">
        <v>149</v>
      </c>
      <c r="X82" s="2"/>
      <c r="BQ82" t="s">
        <v>92</v>
      </c>
      <c r="BR82" s="2" t="s">
        <v>149</v>
      </c>
      <c r="BS82" s="2"/>
      <c r="BT82" s="2"/>
      <c r="BV82" t="s">
        <v>92</v>
      </c>
      <c r="BW82" s="2" t="s">
        <v>149</v>
      </c>
      <c r="BX82" s="2"/>
      <c r="BY82" s="2"/>
    </row>
    <row r="83" spans="2:77" ht="15">
      <c r="B83" t="s">
        <v>2</v>
      </c>
      <c r="C83" t="s">
        <v>29</v>
      </c>
      <c r="D83" t="s">
        <v>208</v>
      </c>
      <c r="E83" s="22" t="s">
        <v>149</v>
      </c>
      <c r="F83" s="25"/>
      <c r="G83" s="25"/>
      <c r="J83" s="25"/>
      <c r="K83" s="25"/>
      <c r="L83" s="25"/>
      <c r="T83" s="25"/>
      <c r="U83" s="25"/>
      <c r="V83" s="25"/>
      <c r="W83" s="25"/>
      <c r="X83" s="25"/>
      <c r="BR83" s="25"/>
      <c r="BS83" s="25"/>
      <c r="BT83" s="25"/>
      <c r="BW83" s="25"/>
      <c r="BX83" s="25"/>
      <c r="BY83" s="25"/>
    </row>
    <row r="84" spans="2:77" ht="15">
      <c r="B84" t="s">
        <v>2</v>
      </c>
      <c r="C84" t="s">
        <v>29</v>
      </c>
      <c r="D84" t="s">
        <v>15</v>
      </c>
      <c r="E84" s="22" t="s">
        <v>149</v>
      </c>
      <c r="F84" s="19"/>
      <c r="G84" s="6"/>
      <c r="I84" t="s">
        <v>93</v>
      </c>
      <c r="J84" s="2" t="s">
        <v>149</v>
      </c>
      <c r="K84" s="2"/>
      <c r="L84" s="2"/>
      <c r="X84" t="s">
        <v>93</v>
      </c>
      <c r="Y84" s="2" t="s">
        <v>149</v>
      </c>
      <c r="Z84" s="12" t="s">
        <v>149</v>
      </c>
      <c r="AA84" s="12" t="s">
        <v>149</v>
      </c>
      <c r="AB84" s="12" t="s">
        <v>149</v>
      </c>
      <c r="AC84" s="12"/>
      <c r="BQ84" t="s">
        <v>93</v>
      </c>
      <c r="BR84" s="2" t="s">
        <v>149</v>
      </c>
      <c r="BS84" s="2"/>
      <c r="BT84" s="2"/>
      <c r="BV84" t="s">
        <v>93</v>
      </c>
      <c r="BW84" s="2" t="s">
        <v>149</v>
      </c>
      <c r="BX84" s="2"/>
      <c r="BY84" s="2"/>
    </row>
    <row r="85" spans="2:77" ht="15">
      <c r="B85" t="s">
        <v>2</v>
      </c>
      <c r="C85" t="s">
        <v>29</v>
      </c>
      <c r="D85" t="s">
        <v>16</v>
      </c>
      <c r="E85" s="22" t="s">
        <v>149</v>
      </c>
      <c r="F85" s="6"/>
      <c r="I85" t="s">
        <v>95</v>
      </c>
      <c r="J85" s="2"/>
      <c r="K85" s="2"/>
      <c r="L85" s="2"/>
      <c r="BL85" t="s">
        <v>95</v>
      </c>
      <c r="BM85" s="16" t="s">
        <v>149</v>
      </c>
      <c r="BN85" s="16" t="s">
        <v>149</v>
      </c>
      <c r="BO85" s="2"/>
      <c r="BQ85" t="s">
        <v>95</v>
      </c>
      <c r="BR85" s="2"/>
      <c r="BS85" s="2"/>
      <c r="BT85" s="2"/>
      <c r="BV85" t="s">
        <v>95</v>
      </c>
      <c r="BW85" s="2"/>
      <c r="BX85" s="2"/>
      <c r="BY85" s="2"/>
    </row>
    <row r="86" spans="2:83" ht="15">
      <c r="B86" t="s">
        <v>2</v>
      </c>
      <c r="C86" t="s">
        <v>29</v>
      </c>
      <c r="D86" t="s">
        <v>17</v>
      </c>
      <c r="E86" s="22" t="s">
        <v>149</v>
      </c>
      <c r="I86" t="s">
        <v>97</v>
      </c>
      <c r="J86" s="2"/>
      <c r="K86" s="2" t="s">
        <v>149</v>
      </c>
      <c r="L86" s="2"/>
      <c r="BQ86" t="s">
        <v>97</v>
      </c>
      <c r="BR86" s="2"/>
      <c r="BS86" s="2" t="s">
        <v>149</v>
      </c>
      <c r="BT86" s="2"/>
      <c r="BV86" t="s">
        <v>97</v>
      </c>
      <c r="BW86" s="2"/>
      <c r="BX86" s="2" t="s">
        <v>149</v>
      </c>
      <c r="BY86" s="2"/>
      <c r="CA86" t="s">
        <v>97</v>
      </c>
      <c r="CB86" s="2" t="s">
        <v>149</v>
      </c>
      <c r="CC86" s="2" t="s">
        <v>149</v>
      </c>
      <c r="CD86" s="2"/>
      <c r="CE86" s="2" t="s">
        <v>149</v>
      </c>
    </row>
    <row r="87" spans="2:82" ht="15">
      <c r="B87" t="s">
        <v>2</v>
      </c>
      <c r="C87" t="s">
        <v>29</v>
      </c>
      <c r="D87" t="s">
        <v>7</v>
      </c>
      <c r="E87" s="22"/>
      <c r="F87" s="6" t="s">
        <v>149</v>
      </c>
      <c r="I87" t="s">
        <v>98</v>
      </c>
      <c r="J87" s="2"/>
      <c r="K87" s="2"/>
      <c r="L87" s="2"/>
      <c r="BQ87" t="s">
        <v>98</v>
      </c>
      <c r="BR87" s="2"/>
      <c r="BS87" s="2"/>
      <c r="BT87" s="2"/>
      <c r="BV87" t="s">
        <v>98</v>
      </c>
      <c r="BW87" s="2"/>
      <c r="BX87" s="2"/>
      <c r="BY87" s="2"/>
      <c r="CA87" t="s">
        <v>98</v>
      </c>
      <c r="CB87" s="2"/>
      <c r="CC87" s="2" t="s">
        <v>149</v>
      </c>
      <c r="CD87" s="2"/>
    </row>
    <row r="88" spans="2:82" ht="15">
      <c r="B88" t="s">
        <v>2</v>
      </c>
      <c r="C88" t="s">
        <v>29</v>
      </c>
      <c r="D88" t="s">
        <v>8</v>
      </c>
      <c r="E88" s="22" t="s">
        <v>149</v>
      </c>
      <c r="I88" t="s">
        <v>99</v>
      </c>
      <c r="J88" s="2" t="s">
        <v>149</v>
      </c>
      <c r="K88" s="2"/>
      <c r="L88" s="2"/>
      <c r="BQ88" t="s">
        <v>99</v>
      </c>
      <c r="BR88" s="2" t="s">
        <v>149</v>
      </c>
      <c r="BS88" s="2"/>
      <c r="BT88" s="2"/>
      <c r="BV88" t="s">
        <v>99</v>
      </c>
      <c r="BW88" s="2" t="s">
        <v>149</v>
      </c>
      <c r="BX88" s="2"/>
      <c r="BY88" s="2"/>
      <c r="CA88" t="s">
        <v>99</v>
      </c>
      <c r="CB88" s="2" t="s">
        <v>149</v>
      </c>
      <c r="CC88" s="2"/>
      <c r="CD88" s="2"/>
    </row>
    <row r="89" spans="2:82" ht="15">
      <c r="B89" t="s">
        <v>2</v>
      </c>
      <c r="C89" t="s">
        <v>29</v>
      </c>
      <c r="D89" t="s">
        <v>18</v>
      </c>
      <c r="E89" s="22"/>
      <c r="F89" s="2" t="s">
        <v>149</v>
      </c>
      <c r="H89" s="19"/>
      <c r="I89" t="s">
        <v>100</v>
      </c>
      <c r="J89" s="2"/>
      <c r="K89" s="2" t="s">
        <v>149</v>
      </c>
      <c r="L89" s="2"/>
      <c r="BQ89" t="s">
        <v>100</v>
      </c>
      <c r="BR89" s="2"/>
      <c r="BS89" s="2" t="s">
        <v>149</v>
      </c>
      <c r="BT89" s="2"/>
      <c r="BV89" t="s">
        <v>100</v>
      </c>
      <c r="BW89" s="2"/>
      <c r="BX89" s="2" t="s">
        <v>149</v>
      </c>
      <c r="BY89" s="2"/>
      <c r="CA89" t="s">
        <v>100</v>
      </c>
      <c r="CB89" s="2"/>
      <c r="CC89" s="2" t="s">
        <v>149</v>
      </c>
      <c r="CD89" s="2"/>
    </row>
    <row r="90" spans="2:82" ht="15">
      <c r="B90" t="s">
        <v>2</v>
      </c>
      <c r="C90" t="s">
        <v>29</v>
      </c>
      <c r="D90" t="s">
        <v>14</v>
      </c>
      <c r="E90" s="22"/>
      <c r="G90" s="2" t="s">
        <v>149</v>
      </c>
      <c r="I90" t="s">
        <v>101</v>
      </c>
      <c r="J90" s="2"/>
      <c r="K90" s="2"/>
      <c r="L90" s="2"/>
      <c r="BQ90" t="s">
        <v>101</v>
      </c>
      <c r="BR90" s="2"/>
      <c r="BS90" s="2"/>
      <c r="BT90" s="2"/>
      <c r="BV90" t="s">
        <v>101</v>
      </c>
      <c r="BW90" s="2"/>
      <c r="BX90" s="2"/>
      <c r="BY90" s="2"/>
      <c r="CA90" t="s">
        <v>101</v>
      </c>
      <c r="CB90" s="2" t="s">
        <v>149</v>
      </c>
      <c r="CC90" s="2"/>
      <c r="CD90" s="2"/>
    </row>
    <row r="91" spans="2:77" ht="15">
      <c r="B91" t="s">
        <v>2</v>
      </c>
      <c r="C91" t="s">
        <v>29</v>
      </c>
      <c r="D91" t="s">
        <v>23</v>
      </c>
      <c r="E91" s="22"/>
      <c r="F91" s="6" t="s">
        <v>149</v>
      </c>
      <c r="G91" s="6"/>
      <c r="I91" t="s">
        <v>103</v>
      </c>
      <c r="J91" s="2" t="s">
        <v>149</v>
      </c>
      <c r="K91" s="2"/>
      <c r="L91" s="2"/>
      <c r="BG91" t="s">
        <v>103</v>
      </c>
      <c r="BH91" s="2" t="s">
        <v>149</v>
      </c>
      <c r="BI91" s="15" t="s">
        <v>149</v>
      </c>
      <c r="BJ91" s="15" t="s">
        <v>149</v>
      </c>
      <c r="BK91" s="15" t="s">
        <v>149</v>
      </c>
      <c r="BL91" s="15"/>
      <c r="BQ91" t="s">
        <v>103</v>
      </c>
      <c r="BR91" s="2" t="s">
        <v>149</v>
      </c>
      <c r="BS91" s="2"/>
      <c r="BT91" s="2"/>
      <c r="BV91" t="s">
        <v>103</v>
      </c>
      <c r="BW91" s="2" t="s">
        <v>149</v>
      </c>
      <c r="BX91" s="2"/>
      <c r="BY91" s="2"/>
    </row>
    <row r="92" spans="2:77" ht="15">
      <c r="B92" t="s">
        <v>2</v>
      </c>
      <c r="C92" t="s">
        <v>29</v>
      </c>
      <c r="D92" t="s">
        <v>25</v>
      </c>
      <c r="E92" s="24" t="s">
        <v>149</v>
      </c>
      <c r="F92" s="6"/>
      <c r="I92" t="s">
        <v>104</v>
      </c>
      <c r="J92" s="2"/>
      <c r="K92" s="2"/>
      <c r="L92" s="2"/>
      <c r="AM92" t="s">
        <v>104</v>
      </c>
      <c r="AN92" s="2"/>
      <c r="AO92" s="2" t="s">
        <v>149</v>
      </c>
      <c r="AP92" s="2"/>
      <c r="BQ92" t="s">
        <v>104</v>
      </c>
      <c r="BR92" s="2"/>
      <c r="BS92" s="2"/>
      <c r="BT92" s="2"/>
      <c r="BV92" t="s">
        <v>104</v>
      </c>
      <c r="BW92" s="2"/>
      <c r="BX92" s="2"/>
      <c r="BY92" s="2"/>
    </row>
    <row r="93" spans="2:77" ht="15">
      <c r="B93" t="s">
        <v>2</v>
      </c>
      <c r="C93" t="s">
        <v>29</v>
      </c>
      <c r="D93" t="s">
        <v>194</v>
      </c>
      <c r="E93" s="22" t="s">
        <v>149</v>
      </c>
      <c r="F93"/>
      <c r="I93" t="s">
        <v>105</v>
      </c>
      <c r="J93" s="2"/>
      <c r="K93" s="2" t="s">
        <v>149</v>
      </c>
      <c r="L93" s="2"/>
      <c r="BQ93" t="s">
        <v>105</v>
      </c>
      <c r="BR93" s="2"/>
      <c r="BS93" s="2" t="s">
        <v>149</v>
      </c>
      <c r="BT93" s="2"/>
      <c r="BV93" t="s">
        <v>105</v>
      </c>
      <c r="BW93" s="2"/>
      <c r="BX93" s="2" t="s">
        <v>149</v>
      </c>
      <c r="BY93" s="2"/>
    </row>
    <row r="94" spans="2:77" ht="15">
      <c r="B94" t="s">
        <v>2</v>
      </c>
      <c r="C94" t="s">
        <v>29</v>
      </c>
      <c r="D94" t="s">
        <v>193</v>
      </c>
      <c r="E94" s="22" t="s">
        <v>149</v>
      </c>
      <c r="F94"/>
      <c r="G94" s="2" t="s">
        <v>149</v>
      </c>
      <c r="I94" t="s">
        <v>107</v>
      </c>
      <c r="J94" s="2"/>
      <c r="K94" s="2"/>
      <c r="L94" s="2"/>
      <c r="BQ94" t="s">
        <v>185</v>
      </c>
      <c r="BR94" s="2" t="s">
        <v>183</v>
      </c>
      <c r="BS94" s="2" t="s">
        <v>183</v>
      </c>
      <c r="BT94" s="2"/>
      <c r="BU94" s="2"/>
      <c r="BV94" t="s">
        <v>107</v>
      </c>
      <c r="BW94" s="2"/>
      <c r="BX94" s="2"/>
      <c r="BY94" s="2"/>
    </row>
    <row r="95" spans="2:77" ht="15">
      <c r="B95" t="s">
        <v>2</v>
      </c>
      <c r="C95" t="s">
        <v>29</v>
      </c>
      <c r="D95" t="s">
        <v>209</v>
      </c>
      <c r="E95" s="22" t="s">
        <v>149</v>
      </c>
      <c r="F95"/>
      <c r="G95"/>
      <c r="J95" s="25"/>
      <c r="K95" s="25"/>
      <c r="L95" s="25"/>
      <c r="BR95" s="25"/>
      <c r="BS95" s="25"/>
      <c r="BT95" s="25"/>
      <c r="BU95" s="25"/>
      <c r="BW95" s="25"/>
      <c r="BX95" s="25"/>
      <c r="BY95" s="25"/>
    </row>
    <row r="96" spans="2:77" ht="15">
      <c r="B96" t="s">
        <v>2</v>
      </c>
      <c r="C96" t="s">
        <v>29</v>
      </c>
      <c r="D96" t="s">
        <v>4</v>
      </c>
      <c r="E96" s="22" t="s">
        <v>149</v>
      </c>
      <c r="I96" t="s">
        <v>108</v>
      </c>
      <c r="J96" s="2"/>
      <c r="K96" s="2" t="s">
        <v>149</v>
      </c>
      <c r="L96" s="2"/>
      <c r="BQ96" t="s">
        <v>184</v>
      </c>
      <c r="BR96" s="2" t="s">
        <v>183</v>
      </c>
      <c r="BS96" s="2" t="s">
        <v>149</v>
      </c>
      <c r="BT96" s="2"/>
      <c r="BV96" t="s">
        <v>108</v>
      </c>
      <c r="BW96" s="2"/>
      <c r="BX96" s="2" t="s">
        <v>149</v>
      </c>
      <c r="BY96" s="2"/>
    </row>
    <row r="97" spans="2:77" ht="15">
      <c r="B97" t="s">
        <v>2</v>
      </c>
      <c r="C97" t="s">
        <v>29</v>
      </c>
      <c r="D97" t="s">
        <v>156</v>
      </c>
      <c r="E97" s="22"/>
      <c r="F97" s="6" t="s">
        <v>149</v>
      </c>
      <c r="I97" t="s">
        <v>110</v>
      </c>
      <c r="J97" s="2"/>
      <c r="K97" s="2"/>
      <c r="L97" s="2"/>
      <c r="BL97" t="s">
        <v>110</v>
      </c>
      <c r="BM97" s="16" t="s">
        <v>149</v>
      </c>
      <c r="BN97" s="16" t="s">
        <v>149</v>
      </c>
      <c r="BO97" s="2"/>
      <c r="BQ97" t="s">
        <v>110</v>
      </c>
      <c r="BR97" s="2"/>
      <c r="BS97" s="2"/>
      <c r="BT97" s="2"/>
      <c r="BV97" t="s">
        <v>110</v>
      </c>
      <c r="BW97" s="2"/>
      <c r="BX97" s="2"/>
      <c r="BY97" s="2"/>
    </row>
    <row r="98" spans="2:77" ht="15">
      <c r="B98" t="s">
        <v>2</v>
      </c>
      <c r="C98" t="s">
        <v>29</v>
      </c>
      <c r="D98" t="s">
        <v>155</v>
      </c>
      <c r="E98" s="22" t="s">
        <v>149</v>
      </c>
      <c r="I98" t="s">
        <v>112</v>
      </c>
      <c r="J98" s="2"/>
      <c r="K98" s="2"/>
      <c r="L98" s="2"/>
      <c r="BQ98" t="s">
        <v>112</v>
      </c>
      <c r="BR98" s="2"/>
      <c r="BS98" s="2"/>
      <c r="BT98" s="2"/>
      <c r="BV98" t="s">
        <v>112</v>
      </c>
      <c r="BW98" s="2"/>
      <c r="BX98" s="2"/>
      <c r="BY98" s="2"/>
    </row>
    <row r="99" spans="2:77" ht="15">
      <c r="B99" t="s">
        <v>2</v>
      </c>
      <c r="C99" t="s">
        <v>29</v>
      </c>
      <c r="D99" t="s">
        <v>13</v>
      </c>
      <c r="E99" s="22"/>
      <c r="F99" s="2" t="s">
        <v>149</v>
      </c>
      <c r="I99" t="s">
        <v>114</v>
      </c>
      <c r="J99" s="2" t="s">
        <v>149</v>
      </c>
      <c r="K99" s="2" t="s">
        <v>149</v>
      </c>
      <c r="L99" s="2"/>
      <c r="BL99" t="s">
        <v>114</v>
      </c>
      <c r="BM99" s="2" t="s">
        <v>149</v>
      </c>
      <c r="BN99" s="2" t="s">
        <v>149</v>
      </c>
      <c r="BO99" s="2"/>
      <c r="BP99" s="16" t="s">
        <v>149</v>
      </c>
      <c r="BQ99" t="s">
        <v>114</v>
      </c>
      <c r="BR99" s="2" t="s">
        <v>149</v>
      </c>
      <c r="BS99" s="2" t="s">
        <v>149</v>
      </c>
      <c r="BT99" s="2"/>
      <c r="BV99" t="s">
        <v>114</v>
      </c>
      <c r="BW99" s="2" t="s">
        <v>149</v>
      </c>
      <c r="BX99" s="2" t="s">
        <v>149</v>
      </c>
      <c r="BY99" s="2"/>
    </row>
    <row r="100" spans="2:77" ht="15">
      <c r="B100" t="s">
        <v>2</v>
      </c>
      <c r="C100" t="s">
        <v>29</v>
      </c>
      <c r="D100" t="s">
        <v>19</v>
      </c>
      <c r="E100" s="23" t="s">
        <v>149</v>
      </c>
      <c r="F100" s="5"/>
      <c r="G100" s="5"/>
      <c r="H100" s="5" t="s">
        <v>149</v>
      </c>
      <c r="I100" t="s">
        <v>116</v>
      </c>
      <c r="J100" s="2" t="s">
        <v>157</v>
      </c>
      <c r="K100" s="2"/>
      <c r="L100" s="2"/>
      <c r="BQ100" t="s">
        <v>116</v>
      </c>
      <c r="BR100" s="2" t="s">
        <v>183</v>
      </c>
      <c r="BS100" s="2"/>
      <c r="BT100" s="2"/>
      <c r="BV100" t="s">
        <v>116</v>
      </c>
      <c r="BW100" s="2" t="s">
        <v>157</v>
      </c>
      <c r="BX100" s="2"/>
      <c r="BY100" s="2"/>
    </row>
    <row r="101" spans="2:77" ht="15">
      <c r="B101" t="s">
        <v>2</v>
      </c>
      <c r="C101" t="s">
        <v>29</v>
      </c>
      <c r="D101" t="s">
        <v>5</v>
      </c>
      <c r="E101" s="22" t="s">
        <v>149</v>
      </c>
      <c r="F101" s="19"/>
      <c r="G101" s="19"/>
      <c r="I101" t="s">
        <v>117</v>
      </c>
      <c r="J101" s="2"/>
      <c r="K101" s="2"/>
      <c r="L101" s="2"/>
      <c r="BQ101" t="s">
        <v>117</v>
      </c>
      <c r="BR101" s="2" t="s">
        <v>183</v>
      </c>
      <c r="BS101" s="2"/>
      <c r="BT101" s="2"/>
      <c r="BV101" t="s">
        <v>117</v>
      </c>
      <c r="BW101" s="2"/>
      <c r="BX101" s="2"/>
      <c r="BY101" s="2"/>
    </row>
    <row r="102" spans="2:77" ht="15">
      <c r="B102" t="s">
        <v>2</v>
      </c>
      <c r="C102" t="s">
        <v>29</v>
      </c>
      <c r="D102" t="s">
        <v>10</v>
      </c>
      <c r="E102" s="22" t="s">
        <v>149</v>
      </c>
      <c r="F102" s="6" t="s">
        <v>149</v>
      </c>
      <c r="I102" t="s">
        <v>118</v>
      </c>
      <c r="J102" s="2" t="s">
        <v>149</v>
      </c>
      <c r="K102" s="2"/>
      <c r="L102" s="2"/>
      <c r="BQ102" t="s">
        <v>118</v>
      </c>
      <c r="BR102" s="2" t="s">
        <v>149</v>
      </c>
      <c r="BS102" s="2" t="s">
        <v>183</v>
      </c>
      <c r="BT102" s="2"/>
      <c r="BV102" t="s">
        <v>118</v>
      </c>
      <c r="BW102" s="2" t="s">
        <v>149</v>
      </c>
      <c r="BX102" s="2"/>
      <c r="BY102" s="2"/>
    </row>
    <row r="103" spans="2:77" ht="15">
      <c r="B103" t="s">
        <v>2</v>
      </c>
      <c r="C103" t="s">
        <v>29</v>
      </c>
      <c r="D103" t="s">
        <v>24</v>
      </c>
      <c r="E103" s="22" t="s">
        <v>149</v>
      </c>
      <c r="F103" s="6"/>
      <c r="G103" s="6"/>
      <c r="I103" t="s">
        <v>120</v>
      </c>
      <c r="J103" s="2"/>
      <c r="K103" s="2"/>
      <c r="L103" s="2"/>
      <c r="AR103" t="s">
        <v>120</v>
      </c>
      <c r="AS103" s="2" t="s">
        <v>149</v>
      </c>
      <c r="AT103" s="2" t="s">
        <v>149</v>
      </c>
      <c r="AU103" s="2" t="s">
        <v>149</v>
      </c>
      <c r="BQ103" t="s">
        <v>120</v>
      </c>
      <c r="BR103" s="2"/>
      <c r="BS103" s="2"/>
      <c r="BT103" s="2"/>
      <c r="BV103" t="s">
        <v>120</v>
      </c>
      <c r="BW103" s="2"/>
      <c r="BX103" s="2"/>
      <c r="BY103" s="2"/>
    </row>
    <row r="104" spans="2:77" ht="15">
      <c r="B104" t="s">
        <v>2</v>
      </c>
      <c r="C104" t="s">
        <v>29</v>
      </c>
      <c r="D104" t="s">
        <v>199</v>
      </c>
      <c r="E104" s="22" t="s">
        <v>149</v>
      </c>
      <c r="F104"/>
      <c r="G104"/>
      <c r="J104" s="19"/>
      <c r="K104" s="19"/>
      <c r="L104" s="19"/>
      <c r="AS104" s="19"/>
      <c r="AT104" s="19"/>
      <c r="AU104" s="19"/>
      <c r="BR104" s="19"/>
      <c r="BS104" s="19"/>
      <c r="BT104" s="19"/>
      <c r="BW104" s="19"/>
      <c r="BX104" s="19"/>
      <c r="BY104" s="19"/>
    </row>
    <row r="105" spans="2:77" ht="15">
      <c r="B105" t="s">
        <v>2</v>
      </c>
      <c r="C105" t="s">
        <v>29</v>
      </c>
      <c r="D105" t="s">
        <v>207</v>
      </c>
      <c r="E105" s="22" t="s">
        <v>149</v>
      </c>
      <c r="F105"/>
      <c r="G105"/>
      <c r="J105" s="25"/>
      <c r="K105" s="25"/>
      <c r="L105" s="25"/>
      <c r="AS105" s="25"/>
      <c r="AT105" s="25"/>
      <c r="AU105" s="25"/>
      <c r="BR105" s="25"/>
      <c r="BS105" s="25"/>
      <c r="BT105" s="25"/>
      <c r="BW105" s="25"/>
      <c r="BX105" s="25"/>
      <c r="BY105" s="25"/>
    </row>
    <row r="106" spans="2:77" ht="15">
      <c r="B106" t="s">
        <v>2</v>
      </c>
      <c r="C106" t="s">
        <v>29</v>
      </c>
      <c r="D106" t="s">
        <v>161</v>
      </c>
      <c r="E106" s="22" t="s">
        <v>149</v>
      </c>
      <c r="F106" s="6"/>
      <c r="H106" s="19" t="s">
        <v>149</v>
      </c>
      <c r="I106" t="s">
        <v>122</v>
      </c>
      <c r="J106" s="2" t="s">
        <v>157</v>
      </c>
      <c r="K106" s="2"/>
      <c r="L106" s="2"/>
      <c r="AH106" t="s">
        <v>122</v>
      </c>
      <c r="AI106" s="14" t="s">
        <v>149</v>
      </c>
      <c r="AJ106" s="14" t="s">
        <v>149</v>
      </c>
      <c r="AK106" s="2"/>
      <c r="BQ106" t="s">
        <v>122</v>
      </c>
      <c r="BR106" s="2" t="s">
        <v>157</v>
      </c>
      <c r="BS106" s="2"/>
      <c r="BT106" s="2"/>
      <c r="BV106" t="s">
        <v>122</v>
      </c>
      <c r="BW106" s="2" t="s">
        <v>157</v>
      </c>
      <c r="BX106" s="2"/>
      <c r="BY106" s="2"/>
    </row>
    <row r="107" spans="2:77" ht="15">
      <c r="B107" t="s">
        <v>2</v>
      </c>
      <c r="C107" t="s">
        <v>29</v>
      </c>
      <c r="D107" t="s">
        <v>22</v>
      </c>
      <c r="E107" s="22" t="s">
        <v>149</v>
      </c>
      <c r="I107" t="s">
        <v>124</v>
      </c>
      <c r="J107" s="2"/>
      <c r="K107" s="2" t="s">
        <v>149</v>
      </c>
      <c r="L107" s="2"/>
      <c r="AR107" t="s">
        <v>124</v>
      </c>
      <c r="AS107" s="2" t="s">
        <v>149</v>
      </c>
      <c r="AT107" s="2" t="s">
        <v>149</v>
      </c>
      <c r="AU107" s="2"/>
      <c r="BQ107" t="s">
        <v>124</v>
      </c>
      <c r="BR107" s="2"/>
      <c r="BS107" s="2" t="s">
        <v>149</v>
      </c>
      <c r="BT107" s="2"/>
      <c r="BV107" t="s">
        <v>124</v>
      </c>
      <c r="BW107" s="2"/>
      <c r="BX107" s="2" t="s">
        <v>149</v>
      </c>
      <c r="BY107" s="2"/>
    </row>
    <row r="108" spans="2:77" ht="15">
      <c r="B108" t="s">
        <v>2</v>
      </c>
      <c r="C108" t="s">
        <v>29</v>
      </c>
      <c r="D108" t="s">
        <v>20</v>
      </c>
      <c r="E108" s="23"/>
      <c r="G108" s="2" t="s">
        <v>149</v>
      </c>
      <c r="I108" t="s">
        <v>125</v>
      </c>
      <c r="J108" s="2"/>
      <c r="K108" s="2" t="s">
        <v>149</v>
      </c>
      <c r="L108" s="2"/>
      <c r="AR108" t="s">
        <v>125</v>
      </c>
      <c r="AS108" s="2"/>
      <c r="AT108" s="2" t="s">
        <v>149</v>
      </c>
      <c r="AU108" s="2"/>
      <c r="BQ108" t="s">
        <v>125</v>
      </c>
      <c r="BR108" s="2"/>
      <c r="BS108" s="2" t="s">
        <v>149</v>
      </c>
      <c r="BT108" s="2"/>
      <c r="BV108" t="s">
        <v>125</v>
      </c>
      <c r="BW108" s="2"/>
      <c r="BX108" s="2" t="s">
        <v>149</v>
      </c>
      <c r="BY108" s="2"/>
    </row>
    <row r="109" spans="2:77" ht="15">
      <c r="B109" t="s">
        <v>2</v>
      </c>
      <c r="C109" t="s">
        <v>29</v>
      </c>
      <c r="D109" t="s">
        <v>6</v>
      </c>
      <c r="E109" s="22" t="s">
        <v>149</v>
      </c>
      <c r="I109" t="s">
        <v>127</v>
      </c>
      <c r="J109" s="2" t="s">
        <v>149</v>
      </c>
      <c r="K109" s="2"/>
      <c r="L109" s="2"/>
      <c r="AR109" t="s">
        <v>127</v>
      </c>
      <c r="AS109" s="2" t="s">
        <v>149</v>
      </c>
      <c r="AT109" s="2"/>
      <c r="AU109" s="2"/>
      <c r="BQ109" t="s">
        <v>127</v>
      </c>
      <c r="BR109" s="2" t="s">
        <v>149</v>
      </c>
      <c r="BS109" s="2"/>
      <c r="BT109" s="2"/>
      <c r="BV109" t="s">
        <v>127</v>
      </c>
      <c r="BW109" s="2" t="s">
        <v>149</v>
      </c>
      <c r="BX109" s="2"/>
      <c r="BY109" s="2"/>
    </row>
    <row r="110" spans="2:77" ht="15">
      <c r="B110" t="s">
        <v>128</v>
      </c>
      <c r="C110" t="s">
        <v>129</v>
      </c>
      <c r="D110" t="s">
        <v>130</v>
      </c>
      <c r="E110" s="22"/>
      <c r="F110" s="2" t="s">
        <v>149</v>
      </c>
      <c r="I110" t="s">
        <v>130</v>
      </c>
      <c r="J110" s="2"/>
      <c r="K110" s="2" t="s">
        <v>149</v>
      </c>
      <c r="L110" s="2"/>
      <c r="BQ110" t="s">
        <v>130</v>
      </c>
      <c r="BR110" s="2"/>
      <c r="BS110" s="2" t="s">
        <v>149</v>
      </c>
      <c r="BT110" s="2"/>
      <c r="BV110" t="s">
        <v>130</v>
      </c>
      <c r="BW110" s="2"/>
      <c r="BX110" s="2" t="s">
        <v>149</v>
      </c>
      <c r="BY110" s="2"/>
    </row>
    <row r="111" spans="2:77" ht="15">
      <c r="B111" t="s">
        <v>128</v>
      </c>
      <c r="C111" t="s">
        <v>131</v>
      </c>
      <c r="D111" t="s">
        <v>132</v>
      </c>
      <c r="E111" s="22" t="s">
        <v>149</v>
      </c>
      <c r="I111" t="s">
        <v>132</v>
      </c>
      <c r="J111" s="2" t="s">
        <v>149</v>
      </c>
      <c r="K111" s="2"/>
      <c r="L111" s="2"/>
      <c r="BQ111" t="s">
        <v>132</v>
      </c>
      <c r="BR111" s="2" t="s">
        <v>149</v>
      </c>
      <c r="BS111" s="2"/>
      <c r="BT111" s="2"/>
      <c r="BV111" t="s">
        <v>132</v>
      </c>
      <c r="BW111" s="2" t="s">
        <v>149</v>
      </c>
      <c r="BX111" s="2"/>
      <c r="BY111" s="2"/>
    </row>
    <row r="112" spans="2:77" ht="15">
      <c r="B112" t="s">
        <v>128</v>
      </c>
      <c r="C112" t="s">
        <v>131</v>
      </c>
      <c r="D112" t="s">
        <v>133</v>
      </c>
      <c r="E112" s="22" t="s">
        <v>149</v>
      </c>
      <c r="F112" s="2" t="s">
        <v>149</v>
      </c>
      <c r="I112" t="s">
        <v>133</v>
      </c>
      <c r="J112" s="2"/>
      <c r="K112" s="2" t="s">
        <v>149</v>
      </c>
      <c r="L112" s="2"/>
      <c r="BQ112" t="s">
        <v>133</v>
      </c>
      <c r="BR112" s="2"/>
      <c r="BS112" s="2" t="s">
        <v>149</v>
      </c>
      <c r="BT112" s="2"/>
      <c r="BV112" t="s">
        <v>133</v>
      </c>
      <c r="BW112" s="2"/>
      <c r="BX112" s="2" t="s">
        <v>149</v>
      </c>
      <c r="BY112" s="2"/>
    </row>
    <row r="113" spans="2:77" ht="15">
      <c r="B113" t="s">
        <v>128</v>
      </c>
      <c r="C113" t="s">
        <v>131</v>
      </c>
      <c r="D113" t="s">
        <v>134</v>
      </c>
      <c r="E113" s="22" t="s">
        <v>149</v>
      </c>
      <c r="F113" s="19" t="s">
        <v>149</v>
      </c>
      <c r="G113" s="19" t="s">
        <v>149</v>
      </c>
      <c r="H113" s="19" t="s">
        <v>149</v>
      </c>
      <c r="I113" t="s">
        <v>134</v>
      </c>
      <c r="J113" s="2" t="s">
        <v>149</v>
      </c>
      <c r="K113" s="2"/>
      <c r="L113" s="2"/>
      <c r="BQ113" t="s">
        <v>134</v>
      </c>
      <c r="BR113" s="2" t="s">
        <v>149</v>
      </c>
      <c r="BS113" s="2"/>
      <c r="BT113" s="2"/>
      <c r="BV113" t="s">
        <v>134</v>
      </c>
      <c r="BW113" s="2" t="s">
        <v>149</v>
      </c>
      <c r="BX113" s="2"/>
      <c r="BY113" s="2"/>
    </row>
    <row r="114" spans="2:77" ht="15">
      <c r="B114" t="s">
        <v>128</v>
      </c>
      <c r="C114" t="s">
        <v>135</v>
      </c>
      <c r="D114" t="s">
        <v>136</v>
      </c>
      <c r="E114" s="22" t="s">
        <v>149</v>
      </c>
      <c r="F114" s="18" t="s">
        <v>149</v>
      </c>
      <c r="H114" s="6"/>
      <c r="I114" t="s">
        <v>136</v>
      </c>
      <c r="J114" s="2"/>
      <c r="K114" s="2"/>
      <c r="L114" s="2"/>
      <c r="BQ114" t="s">
        <v>136</v>
      </c>
      <c r="BR114" s="2"/>
      <c r="BS114" s="2"/>
      <c r="BT114" s="2"/>
      <c r="BV114" t="s">
        <v>136</v>
      </c>
      <c r="BW114" s="2"/>
      <c r="BX114" s="2"/>
      <c r="BY114" s="2"/>
    </row>
    <row r="115" spans="2:77" ht="15">
      <c r="B115" t="s">
        <v>128</v>
      </c>
      <c r="C115" t="s">
        <v>137</v>
      </c>
      <c r="D115" t="s">
        <v>138</v>
      </c>
      <c r="E115" s="22" t="s">
        <v>149</v>
      </c>
      <c r="F115" s="19" t="s">
        <v>191</v>
      </c>
      <c r="H115" s="19" t="s">
        <v>149</v>
      </c>
      <c r="I115" t="s">
        <v>138</v>
      </c>
      <c r="J115" s="2"/>
      <c r="K115" s="2"/>
      <c r="L115" s="2"/>
      <c r="BQ115" t="s">
        <v>138</v>
      </c>
      <c r="BR115" s="2"/>
      <c r="BS115" s="2"/>
      <c r="BT115" s="2"/>
      <c r="BV115" t="s">
        <v>138</v>
      </c>
      <c r="BW115" s="2"/>
      <c r="BX115" s="2"/>
      <c r="BY115" s="2"/>
    </row>
    <row r="116" spans="2:77" ht="15">
      <c r="B116" t="s">
        <v>128</v>
      </c>
      <c r="C116" t="s">
        <v>139</v>
      </c>
      <c r="D116" t="s">
        <v>140</v>
      </c>
      <c r="E116" s="22"/>
      <c r="F116" s="18" t="s">
        <v>149</v>
      </c>
      <c r="H116" s="6"/>
      <c r="I116" t="s">
        <v>140</v>
      </c>
      <c r="J116" s="2"/>
      <c r="K116" s="2"/>
      <c r="L116" s="2"/>
      <c r="BL116" t="s">
        <v>140</v>
      </c>
      <c r="BM116" t="s">
        <v>181</v>
      </c>
      <c r="BQ116" t="s">
        <v>140</v>
      </c>
      <c r="BR116" s="2"/>
      <c r="BS116" s="2"/>
      <c r="BT116" s="2"/>
      <c r="BV116" t="s">
        <v>140</v>
      </c>
      <c r="BW116" s="2"/>
      <c r="BX116" s="2"/>
      <c r="BY116" s="2"/>
    </row>
    <row r="117" spans="2:77" ht="15">
      <c r="B117" t="s">
        <v>128</v>
      </c>
      <c r="C117" t="s">
        <v>139</v>
      </c>
      <c r="D117" t="s">
        <v>141</v>
      </c>
      <c r="E117" s="22"/>
      <c r="F117" s="6" t="s">
        <v>149</v>
      </c>
      <c r="I117" t="s">
        <v>141</v>
      </c>
      <c r="J117" s="2"/>
      <c r="K117" s="2"/>
      <c r="L117" s="2"/>
      <c r="BL117" t="s">
        <v>141</v>
      </c>
      <c r="BM117" s="2"/>
      <c r="BN117" s="16" t="s">
        <v>149</v>
      </c>
      <c r="BO117" s="2"/>
      <c r="BQ117" t="s">
        <v>141</v>
      </c>
      <c r="BR117" s="2"/>
      <c r="BS117" s="2"/>
      <c r="BT117" s="2"/>
      <c r="BV117" t="s">
        <v>141</v>
      </c>
      <c r="BW117" s="2"/>
      <c r="BX117" s="2"/>
      <c r="BY117" s="2"/>
    </row>
    <row r="118" spans="2:77" ht="15">
      <c r="B118" t="s">
        <v>128</v>
      </c>
      <c r="C118" t="s">
        <v>139</v>
      </c>
      <c r="D118" t="s">
        <v>142</v>
      </c>
      <c r="E118" s="22" t="s">
        <v>149</v>
      </c>
      <c r="F118" s="6" t="s">
        <v>149</v>
      </c>
      <c r="I118" t="s">
        <v>142</v>
      </c>
      <c r="J118" s="2"/>
      <c r="K118" s="2"/>
      <c r="L118" s="2"/>
      <c r="BL118" t="s">
        <v>142</v>
      </c>
      <c r="BM118" s="16" t="s">
        <v>149</v>
      </c>
      <c r="BN118" s="16" t="s">
        <v>149</v>
      </c>
      <c r="BO118" s="2"/>
      <c r="BQ118" t="s">
        <v>142</v>
      </c>
      <c r="BR118" s="2"/>
      <c r="BS118" s="2"/>
      <c r="BT118" s="2"/>
      <c r="BV118" t="s">
        <v>142</v>
      </c>
      <c r="BW118" s="2"/>
      <c r="BX118" s="2"/>
      <c r="BY118" s="2"/>
    </row>
    <row r="119" spans="2:77" ht="15">
      <c r="B119" t="s">
        <v>128</v>
      </c>
      <c r="C119" t="s">
        <v>139</v>
      </c>
      <c r="D119" t="s">
        <v>143</v>
      </c>
      <c r="E119" s="22" t="s">
        <v>149</v>
      </c>
      <c r="F119" s="6" t="s">
        <v>149</v>
      </c>
      <c r="I119" t="s">
        <v>143</v>
      </c>
      <c r="J119" s="2"/>
      <c r="K119" s="2"/>
      <c r="L119" s="2"/>
      <c r="BL119" t="s">
        <v>143</v>
      </c>
      <c r="BM119" s="16" t="s">
        <v>149</v>
      </c>
      <c r="BN119" s="16" t="s">
        <v>149</v>
      </c>
      <c r="BO119" s="2"/>
      <c r="BQ119" t="s">
        <v>143</v>
      </c>
      <c r="BR119" s="2"/>
      <c r="BS119" s="2"/>
      <c r="BT119" s="2"/>
      <c r="BV119" t="s">
        <v>143</v>
      </c>
      <c r="BW119" s="2"/>
      <c r="BX119" s="2"/>
      <c r="BY119" s="2"/>
    </row>
    <row r="120" spans="2:77" ht="15">
      <c r="B120" t="s">
        <v>128</v>
      </c>
      <c r="C120" t="s">
        <v>144</v>
      </c>
      <c r="D120" t="s">
        <v>145</v>
      </c>
      <c r="E120" s="22" t="s">
        <v>149</v>
      </c>
      <c r="F120" s="6" t="s">
        <v>149</v>
      </c>
      <c r="I120" t="s">
        <v>145</v>
      </c>
      <c r="J120" s="2"/>
      <c r="K120" s="2"/>
      <c r="L120" s="2"/>
      <c r="BL120" t="s">
        <v>145</v>
      </c>
      <c r="BM120" s="16" t="s">
        <v>149</v>
      </c>
      <c r="BN120" s="16" t="s">
        <v>149</v>
      </c>
      <c r="BO120" s="2"/>
      <c r="BQ120" t="s">
        <v>145</v>
      </c>
      <c r="BR120" s="2"/>
      <c r="BS120" s="2"/>
      <c r="BT120" s="2"/>
      <c r="BV120" t="s">
        <v>145</v>
      </c>
      <c r="BW120" s="2"/>
      <c r="BX120" s="2"/>
      <c r="BY120" s="2"/>
    </row>
  </sheetData>
  <sheetProtection/>
  <mergeCells count="19">
    <mergeCell ref="BH1:BK1"/>
    <mergeCell ref="BB1:BF1"/>
    <mergeCell ref="E1:H1"/>
    <mergeCell ref="CN1:CQ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CF1:CI1"/>
    <mergeCell ref="CJ1:CM1"/>
    <mergeCell ref="BL1:BP1"/>
    <mergeCell ref="BQ1:BU1"/>
    <mergeCell ref="BV1:BZ1"/>
    <mergeCell ref="CA1:CE1"/>
  </mergeCells>
  <conditionalFormatting sqref="H82:H84 H31 H33 H47 H63 H91 H86 H19 H25 H65 H98:H99 H114:H116 F6:H6 E5:G8 BW5:BY120 BR5:BT120 J5:L120 E106:G120 E11:G22 E46:G52 E24:G44 E96:G103 E54:G54 E56:G75 E77:G94">
    <cfRule type="expression" priority="49" dxfId="0">
      <formula>AND(ISBLANK($E5),ISBLANK($F5),ISBLANK($G5))</formula>
    </cfRule>
  </conditionalFormatting>
  <conditionalFormatting sqref="H26">
    <cfRule type="expression" priority="48" dxfId="0">
      <formula>AND(ISBLANK($E26),ISBLANK($F26),ISBLANK($G26))</formula>
    </cfRule>
  </conditionalFormatting>
  <conditionalFormatting sqref="H26">
    <cfRule type="expression" priority="47" dxfId="0">
      <formula>AND(ISBLANK($E26),ISBLANK($F26),ISBLANK($G26))</formula>
    </cfRule>
  </conditionalFormatting>
  <conditionalFormatting sqref="M26">
    <cfRule type="expression" priority="43" dxfId="0">
      <formula>AND(ISBLANK($E26),ISBLANK($F26),ISBLANK($G26))</formula>
    </cfRule>
  </conditionalFormatting>
  <conditionalFormatting sqref="M26">
    <cfRule type="expression" priority="42" dxfId="0">
      <formula>AND(ISBLANK($E26),ISBLANK($F26),ISBLANK($G26))</formula>
    </cfRule>
  </conditionalFormatting>
  <conditionalFormatting sqref="T82:V83">
    <cfRule type="expression" priority="39" dxfId="0">
      <formula>AND(ISBLANK($E82),ISBLANK($F82),ISBLANK($G82))</formula>
    </cfRule>
  </conditionalFormatting>
  <conditionalFormatting sqref="W82:X83">
    <cfRule type="expression" priority="38" dxfId="0">
      <formula>AND(ISBLANK($E82),ISBLANK($F82),ISBLANK($G82))</formula>
    </cfRule>
  </conditionalFormatting>
  <conditionalFormatting sqref="Y84:AC84">
    <cfRule type="expression" priority="37" dxfId="0">
      <formula>AND(ISBLANK($E84),ISBLANK($F84),ISBLANK($G84))</formula>
    </cfRule>
  </conditionalFormatting>
  <conditionalFormatting sqref="AD80:AF80">
    <cfRule type="expression" priority="36" dxfId="0">
      <formula>AND(ISBLANK($E80),ISBLANK($F80),ISBLANK($G80))</formula>
    </cfRule>
  </conditionalFormatting>
  <conditionalFormatting sqref="AI106:AK106">
    <cfRule type="expression" priority="35" dxfId="0">
      <formula>AND(ISBLANK($E106),ISBLANK($F106),ISBLANK($G106))</formula>
    </cfRule>
  </conditionalFormatting>
  <conditionalFormatting sqref="AN92:AP92">
    <cfRule type="expression" priority="34" dxfId="0">
      <formula>AND(ISBLANK($E92),ISBLANK($F92),ISBLANK($G92))</formula>
    </cfRule>
  </conditionalFormatting>
  <conditionalFormatting sqref="AS107:AU108">
    <cfRule type="expression" priority="33" dxfId="0">
      <formula>AND(ISBLANK($E26),ISBLANK($F26),ISBLANK($G26))</formula>
    </cfRule>
  </conditionalFormatting>
  <conditionalFormatting sqref="AS72:AU76">
    <cfRule type="expression" priority="51" dxfId="0">
      <formula>AND(ISBLANK($E18),ISBLANK($F18),ISBLANK($G18))</formula>
    </cfRule>
  </conditionalFormatting>
  <conditionalFormatting sqref="AS103:AU105">
    <cfRule type="expression" priority="55" dxfId="0">
      <formula>AND(ISBLANK($E25),ISBLANK($F25),ISBLANK($G25))</formula>
    </cfRule>
  </conditionalFormatting>
  <conditionalFormatting sqref="AX63:BB63">
    <cfRule type="expression" priority="31" dxfId="0">
      <formula>AND(ISBLANK($E63),ISBLANK($F63),ISBLANK($G63))</formula>
    </cfRule>
  </conditionalFormatting>
  <conditionalFormatting sqref="BC81:BE81">
    <cfRule type="expression" priority="30" dxfId="0">
      <formula>AND(ISBLANK($E81),ISBLANK($F81),ISBLANK($G81))</formula>
    </cfRule>
  </conditionalFormatting>
  <conditionalFormatting sqref="BH91:BL91">
    <cfRule type="expression" priority="29" dxfId="0">
      <formula>AND(ISBLANK($E91),ISBLANK($F91),ISBLANK($G91))</formula>
    </cfRule>
  </conditionalFormatting>
  <conditionalFormatting sqref="BM46:BO46">
    <cfRule type="expression" priority="28" dxfId="0">
      <formula>AND(ISBLANK($E37),ISBLANK($F37),ISBLANK($G37))</formula>
    </cfRule>
  </conditionalFormatting>
  <conditionalFormatting sqref="BM99:BQ99">
    <cfRule type="expression" priority="27" dxfId="0">
      <formula>AND(ISBLANK($E41),ISBLANK($F41),ISBLANK($G41))</formula>
    </cfRule>
  </conditionalFormatting>
  <conditionalFormatting sqref="BM62:BO62">
    <cfRule type="expression" priority="57" dxfId="0">
      <formula>AND(ISBLANK($E38),ISBLANK($F38),ISBLANK($G38))</formula>
    </cfRule>
  </conditionalFormatting>
  <conditionalFormatting sqref="CC59:CD61 CB59">
    <cfRule type="expression" priority="59" dxfId="0">
      <formula>AND(ISBLANK($E15),ISBLANK($F15),ISBLANK($G15))</formula>
    </cfRule>
  </conditionalFormatting>
  <conditionalFormatting sqref="BM97:BO97">
    <cfRule type="expression" priority="61" dxfId="0">
      <formula>AND(ISBLANK($E40),ISBLANK($F40),ISBLANK($G40))</formula>
    </cfRule>
  </conditionalFormatting>
  <conditionalFormatting sqref="BM120:BO120">
    <cfRule type="expression" priority="63" dxfId="0">
      <formula>AND(ISBLANK($E46),ISBLANK($F46),ISBLANK($G46))</formula>
    </cfRule>
  </conditionalFormatting>
  <conditionalFormatting sqref="BU94:BV95">
    <cfRule type="expression" priority="26" dxfId="0">
      <formula>AND(ISBLANK($E94),ISBLANK($F94),ISBLANK($G94))</formula>
    </cfRule>
  </conditionalFormatting>
  <conditionalFormatting sqref="BU26">
    <cfRule type="expression" priority="25" dxfId="0">
      <formula>AND(ISBLANK($E26),ISBLANK($F26),ISBLANK($G26))</formula>
    </cfRule>
  </conditionalFormatting>
  <conditionalFormatting sqref="BU26">
    <cfRule type="expression" priority="24" dxfId="0">
      <formula>AND(ISBLANK($E26),ISBLANK($F26),ISBLANK($G26))</formula>
    </cfRule>
  </conditionalFormatting>
  <conditionalFormatting sqref="BZ26">
    <cfRule type="expression" priority="20" dxfId="0">
      <formula>AND(ISBLANK($E26),ISBLANK($F26),ISBLANK($G26))</formula>
    </cfRule>
  </conditionalFormatting>
  <conditionalFormatting sqref="BZ26">
    <cfRule type="expression" priority="19" dxfId="0">
      <formula>AND(ISBLANK($E26),ISBLANK($F26),ISBLANK($G26))</formula>
    </cfRule>
  </conditionalFormatting>
  <conditionalFormatting sqref="CE86 CB86:CD89">
    <cfRule type="expression" priority="16" dxfId="0">
      <formula>AND(ISBLANK($E19),ISBLANK($F19),ISBLANK($G19))</formula>
    </cfRule>
  </conditionalFormatting>
  <conditionalFormatting sqref="CB64:CD64">
    <cfRule type="expression" priority="65" dxfId="0">
      <formula>AND(ISBLANK($E18),ISBLANK($F18),ISBLANK($G18))</formula>
    </cfRule>
  </conditionalFormatting>
  <conditionalFormatting sqref="H113">
    <cfRule type="expression" priority="15" dxfId="0">
      <formula>AND(ISBLANK($E113),ISBLANK($F113),ISBLANK($G113))</formula>
    </cfRule>
  </conditionalFormatting>
  <conditionalFormatting sqref="H115">
    <cfRule type="expression" priority="14" dxfId="0">
      <formula>AND(ISBLANK($E115),ISBLANK($F115),ISBLANK($G115))</formula>
    </cfRule>
  </conditionalFormatting>
  <conditionalFormatting sqref="E9">
    <cfRule type="expression" priority="13" dxfId="0">
      <formula>AND(ISBLANK($E9),ISBLANK($F9),ISBLANK($G9))</formula>
    </cfRule>
  </conditionalFormatting>
  <conditionalFormatting sqref="G9:G10">
    <cfRule type="expression" priority="12" dxfId="0">
      <formula>AND(ISBLANK($E9),ISBLANK($F9),ISBLANK($G9))</formula>
    </cfRule>
  </conditionalFormatting>
  <conditionalFormatting sqref="E10">
    <cfRule type="expression" priority="9" dxfId="0">
      <formula>AND(ISBLANK($E10),ISBLANK($F10),ISBLANK($G10))</formula>
    </cfRule>
  </conditionalFormatting>
  <conditionalFormatting sqref="BM85:BO85">
    <cfRule type="expression" priority="76" dxfId="0">
      <formula>AND(ISBLANK($E39),ISBLANK($F39),ISBLANK($G39))</formula>
    </cfRule>
  </conditionalFormatting>
  <conditionalFormatting sqref="AS109:AU109">
    <cfRule type="expression" priority="85" dxfId="0">
      <formula>AND(ISBLANK(Sheet1!#REF!),ISBLANK(Sheet1!#REF!),ISBLANK(Sheet1!#REF!))</formula>
    </cfRule>
  </conditionalFormatting>
  <conditionalFormatting sqref="E104:E105">
    <cfRule type="expression" priority="8" dxfId="0">
      <formula>AND(ISBLANK($E104),ISBLANK($F104),ISBLANK($G104))</formula>
    </cfRule>
  </conditionalFormatting>
  <conditionalFormatting sqref="BM117:BO119">
    <cfRule type="expression" priority="87" dxfId="0">
      <formula>AND(ISBLANK($E42),ISBLANK($F42),ISBLANK($G42))</formula>
    </cfRule>
  </conditionalFormatting>
  <conditionalFormatting sqref="E45">
    <cfRule type="expression" priority="7" dxfId="0">
      <formula>AND(ISBLANK($E45),ISBLANK($F45),ISBLANK($G45))</formula>
    </cfRule>
  </conditionalFormatting>
  <conditionalFormatting sqref="CB90:CD90">
    <cfRule type="expression" priority="90" dxfId="0">
      <formula>AND(ISBLANK($E24),ISBLANK($F24),ISBLANK($G24))</formula>
    </cfRule>
  </conditionalFormatting>
  <conditionalFormatting sqref="E23">
    <cfRule type="expression" priority="6" dxfId="0">
      <formula>AND(ISBLANK($E23),ISBLANK($F23),ISBLANK($G23))</formula>
    </cfRule>
  </conditionalFormatting>
  <conditionalFormatting sqref="G53">
    <cfRule type="expression" priority="5" dxfId="0">
      <formula>AND(ISBLANK($E53),ISBLANK($F53),ISBLANK($G53))</formula>
    </cfRule>
  </conditionalFormatting>
  <conditionalFormatting sqref="H32">
    <cfRule type="expression" priority="4" dxfId="0">
      <formula>AND(ISBLANK($E32),ISBLANK($F32),ISBLANK($G32))</formula>
    </cfRule>
  </conditionalFormatting>
  <conditionalFormatting sqref="E95">
    <cfRule type="expression" priority="3" dxfId="0">
      <formula>AND(ISBLANK($E95),ISBLANK($F95),ISBLANK($G95))</formula>
    </cfRule>
  </conditionalFormatting>
  <conditionalFormatting sqref="E55">
    <cfRule type="expression" priority="2" dxfId="0">
      <formula>AND(ISBLANK($E55),ISBLANK($F55),ISBLANK($G55))</formula>
    </cfRule>
  </conditionalFormatting>
  <conditionalFormatting sqref="AS77:AU77">
    <cfRule type="expression" priority="92" dxfId="0">
      <formula>AND(ISBLANK($E22),ISBLANK($F22),ISBLANK($G22))</formula>
    </cfRule>
  </conditionalFormatting>
  <conditionalFormatting sqref="E76">
    <cfRule type="expression" priority="1" dxfId="0">
      <formula>AND(ISBLANK($E76),ISBLANK($F76),ISBLANK($G76))</formula>
    </cfRule>
  </conditionalFormatting>
  <printOptions/>
  <pageMargins left="0.7" right="0.7" top="0.75" bottom="0.75" header="0.3" footer="0.3"/>
  <pageSetup horizontalDpi="600" verticalDpi="600" orientation="portrait" paperSize="1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PPG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Poland</dc:creator>
  <cp:keywords/>
  <dc:description/>
  <cp:lastModifiedBy>Smith, Greg (G.O.)</cp:lastModifiedBy>
  <cp:lastPrinted>2012-03-26T16:29:54Z</cp:lastPrinted>
  <dcterms:created xsi:type="dcterms:W3CDTF">2012-03-06T19:19:55Z</dcterms:created>
  <dcterms:modified xsi:type="dcterms:W3CDTF">2012-05-09T11:50:38Z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0x01010056ADFB006E11DC479A40245095BB5EC5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