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P275826\Desktop\"/>
    </mc:Choice>
  </mc:AlternateContent>
  <xr:revisionPtr revIDLastSave="0" documentId="8_{5BD649FA-3A80-4F10-BB36-24E5201F10BE}" xr6:coauthVersionLast="47" xr6:coauthVersionMax="47" xr10:uidLastSave="{00000000-0000-0000-0000-000000000000}"/>
  <bookViews>
    <workbookView xWindow="-120" yWindow="-120" windowWidth="29040" windowHeight="15840" tabRatio="767" activeTab="2" xr2:uid="{00000000-000D-0000-FFFF-FFFF00000000}"/>
  </bookViews>
  <sheets>
    <sheet name="1. Introduction" sheetId="12" r:id="rId1"/>
    <sheet name="2. Guidelines" sheetId="13" r:id="rId2"/>
    <sheet name="3. MRL" sheetId="19" r:id="rId3"/>
    <sheet name="4. External Contacts" sheetId="14" r:id="rId4"/>
    <sheet name="5. Crater Test Request Form" sheetId="15" r:id="rId5"/>
    <sheet name="6. List of Material Types" sheetId="16" r:id="rId6"/>
    <sheet name="CAIR Design" sheetId="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2" hidden="1">'3. MRL'!$A$2:$G$3448</definedName>
    <definedName name="_xlnm.Print_Area" localSheetId="4">'5. Crater Test Request Form'!$A$1:$M$47</definedName>
    <definedName name="type" localSheetId="5">'6. List of Material Types'!$A$2:$A$28</definedName>
    <definedName name="type">'[1]Material TYPES'!$A$2:$A$30</definedName>
    <definedName name="types" localSheetId="5">'6. List of Material Types'!$A$2:$A$28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Benjamin Benito</author>
  </authors>
  <commentList>
    <comment ref="A18" authorId="0" shapeId="0" xr:uid="{00000000-0006-0000-0600-000001000000}">
      <text>
        <r>
          <rPr>
            <b/>
            <sz val="9"/>
            <color indexed="81"/>
            <rFont val="Tahoma"/>
            <family val="2"/>
          </rPr>
          <t>Only MRO must be shared with Suppliers</t>
        </r>
        <r>
          <rPr>
            <sz val="9"/>
            <color indexed="81"/>
            <rFont val="Tahoma"/>
            <family val="2"/>
          </rPr>
          <t xml:space="preserve">
</t>
        </r>
      </text>
    </comment>
    <comment ref="A20" authorId="0" shapeId="0" xr:uid="{00000000-0006-0000-0600-000002000000}">
      <text>
        <r>
          <rPr>
            <b/>
            <sz val="9"/>
            <color indexed="81"/>
            <rFont val="Tahoma"/>
            <family val="2"/>
          </rPr>
          <t>Add information about where this material is used or will be used, ..etc….</t>
        </r>
        <r>
          <rPr>
            <sz val="9"/>
            <color indexed="81"/>
            <rFont val="Tahoma"/>
            <family val="2"/>
          </rPr>
          <t xml:space="preserve">
</t>
        </r>
      </text>
    </comment>
  </commentList>
</comments>
</file>

<file path=xl/sharedStrings.xml><?xml version="1.0" encoding="utf-8"?>
<sst xmlns="http://schemas.openxmlformats.org/spreadsheetml/2006/main" count="19231" uniqueCount="6477">
  <si>
    <t>Date</t>
  </si>
  <si>
    <t>Results</t>
  </si>
  <si>
    <t>Type</t>
  </si>
  <si>
    <t>Material Name/Common Name</t>
  </si>
  <si>
    <t>Manufacturer</t>
  </si>
  <si>
    <t>Product Code / 
Reference No.</t>
  </si>
  <si>
    <t>Site Tested</t>
  </si>
  <si>
    <t>Test Method</t>
  </si>
  <si>
    <t>Deep Craters</t>
  </si>
  <si>
    <t>Shallow Craters</t>
  </si>
  <si>
    <t>Comments</t>
  </si>
  <si>
    <t>MATERIAL TYPES</t>
  </si>
  <si>
    <t>Adhesive/Sealant</t>
  </si>
  <si>
    <t>Chemical</t>
  </si>
  <si>
    <t>Cleaner</t>
  </si>
  <si>
    <t>Coating</t>
  </si>
  <si>
    <t>Degreaser</t>
  </si>
  <si>
    <t>Equipment Parts/Valves</t>
  </si>
  <si>
    <t>Filter Media</t>
  </si>
  <si>
    <t>Gasket/Seal Packing</t>
  </si>
  <si>
    <t>Gloves</t>
  </si>
  <si>
    <t>Lubricant - motor oils</t>
  </si>
  <si>
    <t>Lubricant - oils, greases</t>
  </si>
  <si>
    <t>Oil - hydraulic</t>
  </si>
  <si>
    <t>Oil - cutting</t>
  </si>
  <si>
    <t xml:space="preserve">Packaging </t>
  </si>
  <si>
    <t>Personal Hygiene/Medical</t>
  </si>
  <si>
    <t>Pipe/Hose/Tubing</t>
  </si>
  <si>
    <t>Pump</t>
  </si>
  <si>
    <t>Safety Equipment</t>
  </si>
  <si>
    <t>Tape</t>
  </si>
  <si>
    <t>Wiper/Rag/Cloth</t>
  </si>
  <si>
    <t>FAIL</t>
  </si>
  <si>
    <t>PASS</t>
  </si>
  <si>
    <t>Requires Q Alert ?</t>
  </si>
  <si>
    <t>BR - Sumare</t>
  </si>
  <si>
    <t>DE - Weingarten</t>
  </si>
  <si>
    <t>DE - Wuppertal</t>
  </si>
  <si>
    <t>ES - Valencia</t>
  </si>
  <si>
    <t>ES - Valladolid</t>
  </si>
  <si>
    <t>IT - Caivano</t>
  </si>
  <si>
    <t>IT - Quattordio</t>
  </si>
  <si>
    <t>KP - Busan</t>
  </si>
  <si>
    <t>TR - Bursa</t>
  </si>
  <si>
    <t>US - Cleveland</t>
  </si>
  <si>
    <t>US - Oak Creek</t>
  </si>
  <si>
    <t>Initiator</t>
  </si>
  <si>
    <t>Tester</t>
  </si>
  <si>
    <t>Panel or test No.</t>
  </si>
  <si>
    <t>Date issued Q Alert</t>
  </si>
  <si>
    <t>Region</t>
  </si>
  <si>
    <t>Dealer /  Distributor Name</t>
  </si>
  <si>
    <t>Material use details</t>
  </si>
  <si>
    <t>Test Coating used</t>
  </si>
  <si>
    <t>Office Supplies</t>
  </si>
  <si>
    <t>Re-test</t>
  </si>
  <si>
    <t>Oracle part number</t>
  </si>
  <si>
    <t>Header</t>
  </si>
  <si>
    <t>Owner, Back up, Date, .....</t>
  </si>
  <si>
    <t>Mandatory SystemFields:</t>
  </si>
  <si>
    <t>Dropdown</t>
  </si>
  <si>
    <t>Dropdown Multilingual</t>
  </si>
  <si>
    <t xml:space="preserve">Dropdown </t>
  </si>
  <si>
    <t>Tab 1 = Testing</t>
  </si>
  <si>
    <t>Tab 2 = Results</t>
  </si>
  <si>
    <t>Dropdown list (0, 1-3; 3-10; greater than 10)</t>
  </si>
  <si>
    <t>Name field</t>
  </si>
  <si>
    <t>Back-up field</t>
  </si>
  <si>
    <t>Yes, No</t>
  </si>
  <si>
    <t>Dropdown (include other)</t>
  </si>
  <si>
    <t>Date (*)</t>
  </si>
  <si>
    <t>MRL / Process</t>
  </si>
  <si>
    <t>MRL = Material Registration List</t>
  </si>
  <si>
    <t>(*) This information may could be shared with supplier for MRL only</t>
  </si>
  <si>
    <t>Type (*)</t>
  </si>
  <si>
    <t>Material Name/Common Name (*)</t>
  </si>
  <si>
    <t>Manufacturer (*)</t>
  </si>
  <si>
    <t>Product Code / 
Reference No. (*)</t>
  </si>
  <si>
    <t>Site Tested (*)</t>
  </si>
  <si>
    <t>Mandatory to save or close ?</t>
  </si>
  <si>
    <t>Results (*)</t>
  </si>
  <si>
    <t>If result fails it is mandatory to review risk</t>
  </si>
  <si>
    <t>Footer</t>
  </si>
  <si>
    <t>Large text</t>
  </si>
  <si>
    <t>Auto MRL Testing</t>
  </si>
  <si>
    <t>Test Reviewer</t>
  </si>
  <si>
    <t>Name:</t>
  </si>
  <si>
    <t>Text-50</t>
  </si>
  <si>
    <t>Text-5o</t>
  </si>
  <si>
    <t>Comment</t>
  </si>
  <si>
    <t>Tie-In List from C&amp;R Auto</t>
  </si>
  <si>
    <t>MSDS available</t>
  </si>
  <si>
    <t>TDS available</t>
  </si>
  <si>
    <t>Check-box</t>
  </si>
  <si>
    <t>Attach MSDS &amp; TDS if available</t>
  </si>
  <si>
    <t>Text</t>
  </si>
  <si>
    <t>Other (Test Coating)</t>
  </si>
  <si>
    <t xml:space="preserve">Mail notification field </t>
  </si>
  <si>
    <t>Product Name</t>
  </si>
  <si>
    <t>Result</t>
  </si>
  <si>
    <t>Failed results reviewed by</t>
  </si>
  <si>
    <t>before Requires Q Alert</t>
  </si>
  <si>
    <t>Required to close</t>
  </si>
  <si>
    <t xml:space="preserve"> </t>
  </si>
  <si>
    <t>PPG Industries Global Materials Registration List (MRL)</t>
  </si>
  <si>
    <t>EMEA</t>
  </si>
  <si>
    <t>NOT LISTED</t>
  </si>
  <si>
    <t>3M</t>
  </si>
  <si>
    <t>Procter &amp; Gamble</t>
  </si>
  <si>
    <t>Lubricant</t>
  </si>
  <si>
    <t>Clorox</t>
  </si>
  <si>
    <t>Pump/Seal Packing</t>
  </si>
  <si>
    <t>NA</t>
  </si>
  <si>
    <t>Deb</t>
  </si>
  <si>
    <t>Exxon Mobil</t>
  </si>
  <si>
    <t>Other</t>
  </si>
  <si>
    <t>Summers Rubber</t>
  </si>
  <si>
    <t>Krylon Products Group</t>
  </si>
  <si>
    <t>Cuno</t>
  </si>
  <si>
    <t>Kimberly-Clark</t>
  </si>
  <si>
    <t>Lubricant - Spray</t>
  </si>
  <si>
    <t>Rieke</t>
  </si>
  <si>
    <t>Motor Oil</t>
  </si>
  <si>
    <t>WD-40</t>
  </si>
  <si>
    <t>FSI</t>
  </si>
  <si>
    <t>Johnson Wax</t>
  </si>
  <si>
    <t>Unknown</t>
  </si>
  <si>
    <t>LPS Laboratories</t>
  </si>
  <si>
    <t>Chesterton</t>
  </si>
  <si>
    <t>TBD</t>
  </si>
  <si>
    <t>ZEP</t>
  </si>
  <si>
    <t>Best Mfg.</t>
  </si>
  <si>
    <t>VWR</t>
  </si>
  <si>
    <t>Schaeffer Mfg Co</t>
  </si>
  <si>
    <t>Tough Guy</t>
  </si>
  <si>
    <t>CRC Industries</t>
  </si>
  <si>
    <t>Shell</t>
  </si>
  <si>
    <t>Tremco</t>
  </si>
  <si>
    <t>Pennzoil Quaker</t>
  </si>
  <si>
    <t>Parker</t>
  </si>
  <si>
    <t>Bausch &amp; Lomb</t>
  </si>
  <si>
    <t>Chemical Solvents</t>
  </si>
  <si>
    <t>Gojo Industries</t>
  </si>
  <si>
    <t>Action Industrial Products</t>
  </si>
  <si>
    <t>General Electric</t>
  </si>
  <si>
    <t>McMaster</t>
  </si>
  <si>
    <t>Goo Gone</t>
  </si>
  <si>
    <t>Tartan</t>
  </si>
  <si>
    <t>Rectorseal</t>
  </si>
  <si>
    <t>BOSTIK</t>
  </si>
  <si>
    <t>Sepco</t>
  </si>
  <si>
    <t>Bar Keepers Friend</t>
  </si>
  <si>
    <t>Ansell</t>
  </si>
  <si>
    <t>Rubber Glove</t>
  </si>
  <si>
    <t>Beacon Gasket</t>
  </si>
  <si>
    <t>Leather Glove</t>
  </si>
  <si>
    <t>Condor</t>
  </si>
  <si>
    <t>Gordon Brush</t>
  </si>
  <si>
    <t>PTY230</t>
  </si>
  <si>
    <t>Seal Ryt Corp</t>
  </si>
  <si>
    <t>Chemsearch</t>
  </si>
  <si>
    <t>Dow Corning</t>
  </si>
  <si>
    <t>MSA Mine Safety</t>
  </si>
  <si>
    <t>Garlock</t>
  </si>
  <si>
    <t>Solvent</t>
  </si>
  <si>
    <t>Fisher Scientific</t>
  </si>
  <si>
    <t>N/A</t>
  </si>
  <si>
    <t>Dow Chemical</t>
  </si>
  <si>
    <t>Castrol</t>
  </si>
  <si>
    <t>Chevron</t>
  </si>
  <si>
    <t>Loctite 243 Threadlocker</t>
  </si>
  <si>
    <t>75-AM</t>
  </si>
  <si>
    <t>Contec</t>
  </si>
  <si>
    <t>Imperial Supplies</t>
  </si>
  <si>
    <t>Kimball Midwest</t>
  </si>
  <si>
    <t>PK SOYL</t>
  </si>
  <si>
    <t>Wells Lamont</t>
  </si>
  <si>
    <t>Lubriplate</t>
  </si>
  <si>
    <t>Acrotech Industries</t>
  </si>
  <si>
    <t>Teflon Tape</t>
  </si>
  <si>
    <t>Chemical Solvents Inc.</t>
  </si>
  <si>
    <t>PPG Industries</t>
  </si>
  <si>
    <t>Grainger Inc</t>
  </si>
  <si>
    <t>Federal Process Corp</t>
  </si>
  <si>
    <t>Kleen Machine Inc</t>
  </si>
  <si>
    <t>LR-3341</t>
  </si>
  <si>
    <t>Warren Oil Co.</t>
  </si>
  <si>
    <t>State Chemical</t>
  </si>
  <si>
    <t>Liquid Wrench</t>
  </si>
  <si>
    <t>Cordova Safety Products</t>
  </si>
  <si>
    <t>Gerson</t>
  </si>
  <si>
    <t>Uline</t>
  </si>
  <si>
    <t>IPS Corporation</t>
  </si>
  <si>
    <t>Hercules</t>
  </si>
  <si>
    <t>Deacon Industries</t>
  </si>
  <si>
    <t>Nitrile Glove</t>
  </si>
  <si>
    <t>1AV08</t>
  </si>
  <si>
    <t>Nashua</t>
  </si>
  <si>
    <t>Blast Off III Carb and Choke Cleaner</t>
  </si>
  <si>
    <t>Barnes Dist.</t>
  </si>
  <si>
    <t>BD1509</t>
  </si>
  <si>
    <t>Professional Paint and Body Shop Hand Cleaner</t>
  </si>
  <si>
    <t>1016-12</t>
  </si>
  <si>
    <t>Rich Pink Antibacterial Lotion Soap</t>
  </si>
  <si>
    <t>7220-04</t>
  </si>
  <si>
    <t>Omni MS251 Multi Purpose Solvent</t>
  </si>
  <si>
    <t>OMNI</t>
  </si>
  <si>
    <t>Misty Brake Parts Cleaner II</t>
  </si>
  <si>
    <t>Amrep Inc</t>
  </si>
  <si>
    <t>A00734 UPID 23783 20130</t>
  </si>
  <si>
    <t>Flex Hot Mill Gray Glove</t>
  </si>
  <si>
    <t>42-474/6AH79</t>
  </si>
  <si>
    <t>Latex 12' Yellow Glove</t>
  </si>
  <si>
    <t>198/1RL38</t>
  </si>
  <si>
    <t>Nitrile 22mil 18:" Glove</t>
  </si>
  <si>
    <t>37-185 / 4T428</t>
  </si>
  <si>
    <t>Jersey Knit Cuff Brown Glove</t>
  </si>
  <si>
    <t>5AX38</t>
  </si>
  <si>
    <t>Jersey Poly Cotton Brown Glove</t>
  </si>
  <si>
    <t>Jersey Poly Cotton Brown/Red Glove</t>
  </si>
  <si>
    <t>1AD87</t>
  </si>
  <si>
    <t>Butyl 11" Black Gloves</t>
  </si>
  <si>
    <t>North By Honeywell</t>
  </si>
  <si>
    <t>B131/9 / 4A282</t>
  </si>
  <si>
    <t>Rubber 16 Mil 11" glove</t>
  </si>
  <si>
    <t>B161/8 / 4T457</t>
  </si>
  <si>
    <t>General Purpose Masking Tape 1 1/2 " W</t>
  </si>
  <si>
    <t>Scotch</t>
  </si>
  <si>
    <t>1PMX3</t>
  </si>
  <si>
    <t>Nitrile Interlock Liner Glove</t>
  </si>
  <si>
    <t>Showa Best</t>
  </si>
  <si>
    <t>NSK24-10 /1 PFP5</t>
  </si>
  <si>
    <t>63PNFW-10 / 4AJ60</t>
  </si>
  <si>
    <t>Masking Tape 2 " W</t>
  </si>
  <si>
    <t>1F158</t>
  </si>
  <si>
    <t>Clinging Toilet Bowl Cleaner</t>
  </si>
  <si>
    <t>2LEF7</t>
  </si>
  <si>
    <t>Glass Cleaner</t>
  </si>
  <si>
    <t>2CXD8</t>
  </si>
  <si>
    <t>Krylon Fluorescent Spray Paint</t>
  </si>
  <si>
    <t>3105  24504 03105</t>
  </si>
  <si>
    <t>Paint strainer</t>
  </si>
  <si>
    <t>#010701</t>
  </si>
  <si>
    <t>Fleece lined brown jersy glove</t>
  </si>
  <si>
    <t>2UUJ2</t>
  </si>
  <si>
    <t>Polycotton lined brown/red jersy glove</t>
  </si>
  <si>
    <t>Diatomaceous Earth</t>
  </si>
  <si>
    <t>Absorbent Products Limited</t>
  </si>
  <si>
    <t>61790-53-2</t>
  </si>
  <si>
    <t>Lime</t>
  </si>
  <si>
    <t>Rockwell Lime Company</t>
  </si>
  <si>
    <t>Filament Tape</t>
  </si>
  <si>
    <t>Intertape Polymer Group</t>
  </si>
  <si>
    <t>4UDU2</t>
  </si>
  <si>
    <t>Comet Cleaner with Bleach</t>
  </si>
  <si>
    <t xml:space="preserve"> 37000 02288</t>
  </si>
  <si>
    <t>Camie 373 High Performance Adhesive</t>
  </si>
  <si>
    <t>Camie-Campbell, Inc.</t>
  </si>
  <si>
    <t>95147 000373</t>
  </si>
  <si>
    <t>Leather gauntlet glove</t>
  </si>
  <si>
    <t>2MDD1</t>
  </si>
  <si>
    <t>2MDD4</t>
  </si>
  <si>
    <t>5AJ39</t>
  </si>
  <si>
    <t>5JH02</t>
  </si>
  <si>
    <t>2AW10</t>
  </si>
  <si>
    <t>2MDC9</t>
  </si>
  <si>
    <t>Germ-X Originl</t>
  </si>
  <si>
    <t xml:space="preserve">Vi-Jon </t>
  </si>
  <si>
    <t>72785 03066</t>
  </si>
  <si>
    <t>Germ-X with Aloe</t>
  </si>
  <si>
    <t>72785 10000</t>
  </si>
  <si>
    <t>Clear Guard rubberized coating</t>
  </si>
  <si>
    <t>Bonafide non-flammable spray solvent</t>
  </si>
  <si>
    <t>Drummond</t>
  </si>
  <si>
    <t>P/N  DA6401</t>
  </si>
  <si>
    <t>GE Max 3500 white siliconized Acrylic caulk</t>
  </si>
  <si>
    <t>0 77027 22582 2</t>
  </si>
  <si>
    <t>Opti-2  2 Cycle Engine Lubricant with fuel stabilizer</t>
  </si>
  <si>
    <t>Interlube International</t>
  </si>
  <si>
    <t>7 23083 20112 5</t>
  </si>
  <si>
    <t>Lawson Low VOC Rubber Undercoat</t>
  </si>
  <si>
    <t>Lawson</t>
  </si>
  <si>
    <t>P/N 50840</t>
  </si>
  <si>
    <t>Loctite Spray Adhesive - Professional Performance 300 Heavy</t>
  </si>
  <si>
    <t>0 79340 68721 9</t>
  </si>
  <si>
    <t>Tapmatic Aquacut cutting fluid</t>
  </si>
  <si>
    <t>0 78827 01216 2</t>
  </si>
  <si>
    <t>Thermaplex Multi purpose bearing grease</t>
  </si>
  <si>
    <t>0 78827 70614 6</t>
  </si>
  <si>
    <t>Snow Jet - non-stick snowblower coating</t>
  </si>
  <si>
    <t>MDI Products</t>
  </si>
  <si>
    <t>8 54172 00202 6</t>
  </si>
  <si>
    <t>Rain-X De-icer</t>
  </si>
  <si>
    <t>Rain-x</t>
  </si>
  <si>
    <t>0 79118 44014 5</t>
  </si>
  <si>
    <t>0 79118 68101 2</t>
  </si>
  <si>
    <t>Star Tron Enzyme Fuel treatment</t>
  </si>
  <si>
    <t>Star Brite</t>
  </si>
  <si>
    <t>0 71247 14308 9</t>
  </si>
  <si>
    <t>3 IN 1 White Lithium Grease</t>
  </si>
  <si>
    <t>0 79567 10042 3</t>
  </si>
  <si>
    <t>Prolube Compressor Fluid</t>
  </si>
  <si>
    <t>Fluid Metrics</t>
  </si>
  <si>
    <t>Max-Chain Synthetic Oil</t>
  </si>
  <si>
    <t>Royal Purple, Inc.</t>
  </si>
  <si>
    <t>41330 05330</t>
  </si>
  <si>
    <t>Ansell Lightly Powdered TNT Blue Nitrile Gloves</t>
  </si>
  <si>
    <t>92-575</t>
  </si>
  <si>
    <t>Jaxx Haloguard FG-2</t>
  </si>
  <si>
    <t>Behnke Lubricants Inc</t>
  </si>
  <si>
    <t>HLG02</t>
  </si>
  <si>
    <t>Isocyanate Cleaner</t>
  </si>
  <si>
    <t>SP-7203</t>
  </si>
  <si>
    <t>Solvent Blend</t>
  </si>
  <si>
    <t>SP-4710</t>
  </si>
  <si>
    <t>Chesterton Packing #412W Mechanical packing</t>
  </si>
  <si>
    <t>412-W-NPCL</t>
  </si>
  <si>
    <t>Vise grip zinc plated plug with white gasket</t>
  </si>
  <si>
    <t>Premier Pad large Stainless scrubber  (QW1866)</t>
  </si>
  <si>
    <t>USI</t>
  </si>
  <si>
    <t>0 48011 54918 7</t>
  </si>
  <si>
    <t>N-DEX Free Nitrile Powder Free</t>
  </si>
  <si>
    <t>REF 7705PFTXL</t>
  </si>
  <si>
    <t>Real Feel Disposable Vinyl Powder Free</t>
  </si>
  <si>
    <t>Mobil Glygoyle 460 H1 Synthetic Gear Lube</t>
  </si>
  <si>
    <t>G185405.00</t>
  </si>
  <si>
    <t>Detergent 101</t>
  </si>
  <si>
    <t>Performance 191 (20% KOH ; 20% Glycol Ether)</t>
  </si>
  <si>
    <t>Lakeland Industries</t>
  </si>
  <si>
    <t>Scotch-Seal Metal Sealant  2084</t>
  </si>
  <si>
    <t>0 21200 20227 8</t>
  </si>
  <si>
    <t>Lubriko Density AC2</t>
  </si>
  <si>
    <t>Best Nitrile - Disposable Nitrile Gloves</t>
  </si>
  <si>
    <t>8500PFXL</t>
  </si>
  <si>
    <t>Lubrease Chain and Cable Lubricant</t>
  </si>
  <si>
    <t>Maxi-lube Red aluminum grease ind strength</t>
  </si>
  <si>
    <t>Aluminum Complex grease H2</t>
  </si>
  <si>
    <t>Commercial Duty Lube Oil</t>
  </si>
  <si>
    <t>40-404</t>
  </si>
  <si>
    <t>Lube tube Multi purpose lubricating wax 68020</t>
  </si>
  <si>
    <t>Lenox</t>
  </si>
  <si>
    <t>0 82472 68020 1</t>
  </si>
  <si>
    <t>LEATHER DRIVERS GLOVE SIZE MEDIUM</t>
  </si>
  <si>
    <t>5AR48</t>
  </si>
  <si>
    <t>LEATHER GAUNTLET GLOVE SIZE SMALL</t>
  </si>
  <si>
    <t>2MDD3</t>
  </si>
  <si>
    <t>LEATHER GAUNTLET GLOVE SIZE XL</t>
  </si>
  <si>
    <t>LEATHER GLOVE SIZE LARGE</t>
  </si>
  <si>
    <t>EPOXY 25ML TUBE</t>
  </si>
  <si>
    <t>DEVCON</t>
  </si>
  <si>
    <t>2A462</t>
  </si>
  <si>
    <t>HAND LOTION 5OZ TUBE</t>
  </si>
  <si>
    <t>3AU23</t>
  </si>
  <si>
    <t>HAND SOAP 22OZ LOTION</t>
  </si>
  <si>
    <t>2HC09</t>
  </si>
  <si>
    <t>MOISTURIZING SKIN LOTION 5OZ</t>
  </si>
  <si>
    <t>5KRE6</t>
  </si>
  <si>
    <t>IVORY BAR SOAP 3.1 OZ WHITE</t>
  </si>
  <si>
    <t>PGC/ PROCTER &amp; GAMBLE</t>
  </si>
  <si>
    <t>2JFX6</t>
  </si>
  <si>
    <t>NON-AMMONIATED GLASS CLEANER 1 QT</t>
  </si>
  <si>
    <t>12M177</t>
  </si>
  <si>
    <t>NON-CHLORINATED LUBRICANT 20OZ</t>
  </si>
  <si>
    <t>R07001/ 5DPV8</t>
  </si>
  <si>
    <t>All Purpose Cleaner</t>
  </si>
  <si>
    <t>American Cleaning</t>
  </si>
  <si>
    <t>Super Degreaser</t>
  </si>
  <si>
    <t>Formula 35</t>
  </si>
  <si>
    <t>Pump Packing /Gasket 3/8x6</t>
  </si>
  <si>
    <t>ML2240</t>
  </si>
  <si>
    <t>Pump Packing /Gasket 5/16x1/8x6</t>
  </si>
  <si>
    <t>EXT-SIL</t>
  </si>
  <si>
    <t>Pelseal 2690 Sealant</t>
  </si>
  <si>
    <t>Pelseal Tech LLC</t>
  </si>
  <si>
    <t>Packing</t>
  </si>
  <si>
    <t>FG4</t>
  </si>
  <si>
    <t>Current Issue Citrus Degreasser</t>
  </si>
  <si>
    <t>Enviro Response Bio Based Penetrant</t>
  </si>
  <si>
    <t>11N0652</t>
  </si>
  <si>
    <t>Invisi Lube Heavy Duty Grease</t>
  </si>
  <si>
    <t>PGR Gasket Paint Remover</t>
  </si>
  <si>
    <t>SSD11 Solvent degreaser</t>
  </si>
  <si>
    <t>State 999 Solvent degreaser</t>
  </si>
  <si>
    <t>State Pen Penetrating Oil</t>
  </si>
  <si>
    <t>Valvoline gM-Chrysler-Jap Veh Multipurpose Red Grease</t>
  </si>
  <si>
    <t>Ashland</t>
  </si>
  <si>
    <t>0 74130 00615 7</t>
  </si>
  <si>
    <t>Parker O Lube  Yellow grease</t>
  </si>
  <si>
    <t>Rieke Flo-King Gaskets ( all 3 sizes)</t>
  </si>
  <si>
    <t>GK-93-1W/GK-97W/GK-97W</t>
  </si>
  <si>
    <t>Great Stuff Foam Sealant</t>
  </si>
  <si>
    <t>0 74985 00456 8</t>
  </si>
  <si>
    <t>CPVC Cement Weld On 724</t>
  </si>
  <si>
    <t>PVC Cement Weld On 717</t>
  </si>
  <si>
    <t>PVC Cement Weld On Wet R Dry 725</t>
  </si>
  <si>
    <t>PVC Purple Primer Weld On P-68</t>
  </si>
  <si>
    <t>Rust-Oleum Cold Galvanizing Compound</t>
  </si>
  <si>
    <t>Rustoleum Corporation</t>
  </si>
  <si>
    <t>0 20066 21859 1</t>
  </si>
  <si>
    <t>5% Alconox in water</t>
  </si>
  <si>
    <t>Alconox</t>
  </si>
  <si>
    <t>Bearing grease -Molykote FG white EP</t>
  </si>
  <si>
    <t>Dow</t>
  </si>
  <si>
    <t>Molykote FG white EP</t>
  </si>
  <si>
    <t>Flex lube</t>
  </si>
  <si>
    <t>Product #1550 609B</t>
  </si>
  <si>
    <t>Netcare 875 Dust Mop Treatment</t>
  </si>
  <si>
    <t>Network Services Company</t>
  </si>
  <si>
    <t xml:space="preserve">SSC Stainless Steel Cleaner </t>
  </si>
  <si>
    <t>2" Tote Gasket</t>
  </si>
  <si>
    <t>3" Tote Gasket</t>
  </si>
  <si>
    <t>Dow Red RTV 736 Heat Res Silicone Sealant</t>
  </si>
  <si>
    <t>0 77472 13152 5 ethyltriacetoxysilane; methyltriacetoxysilane</t>
  </si>
  <si>
    <t>Deb Aquaress Blue hand &amp; Body liquid soap</t>
  </si>
  <si>
    <t>Gojo Lemon Hand Cleaner</t>
  </si>
  <si>
    <t>0 73852 00905 7</t>
  </si>
  <si>
    <t>Gojo Natural Orange Pumice Hand Cleaner</t>
  </si>
  <si>
    <t>0 73852 00955 2</t>
  </si>
  <si>
    <t>Dawn Blue Dish detergent - Professional</t>
  </si>
  <si>
    <t>P&amp;G</t>
  </si>
  <si>
    <t>PTFE Thread Sealant (Teflon tape)</t>
  </si>
  <si>
    <t>APG</t>
  </si>
  <si>
    <t>T-27730A</t>
  </si>
  <si>
    <t>LPS Dry Film PTFE Lubricant</t>
  </si>
  <si>
    <t>78827 002616</t>
  </si>
  <si>
    <t>Rectorseal 5</t>
  </si>
  <si>
    <t>214490 25431</t>
  </si>
  <si>
    <t xml:space="preserve">Fabulene </t>
  </si>
  <si>
    <t>Elgene</t>
  </si>
  <si>
    <t>Crystal 4120 Release Agent</t>
  </si>
  <si>
    <t>Franklin</t>
  </si>
  <si>
    <t xml:space="preserve">Alpha HP </t>
  </si>
  <si>
    <t>Diversey</t>
  </si>
  <si>
    <t>Bravo Heavy Duty Stripper and Spot Remover</t>
  </si>
  <si>
    <t>453049 (02/21) GCN 4831G-02</t>
  </si>
  <si>
    <t>Clean by Peroxy</t>
  </si>
  <si>
    <t>7 53727 04182 4</t>
  </si>
  <si>
    <t>Goo D-Solv-R</t>
  </si>
  <si>
    <t>Core Products Co.Inc.</t>
  </si>
  <si>
    <t>Comet Crème Deodorizing Cleaner</t>
  </si>
  <si>
    <t>PAG53835CT</t>
  </si>
  <si>
    <t>Industrial Brake Cleaner and wash</t>
  </si>
  <si>
    <t>P/N BD1495</t>
  </si>
  <si>
    <t>Comfort Nitrile Examination Gloves</t>
  </si>
  <si>
    <t>19-041-171D</t>
  </si>
  <si>
    <t>19-041-171B</t>
  </si>
  <si>
    <t>Pumice Citrus Lotion Hand Cleaner</t>
  </si>
  <si>
    <t>Cut Resistant Glove</t>
  </si>
  <si>
    <t>541-S-BK</t>
  </si>
  <si>
    <t>541-M-BK</t>
  </si>
  <si>
    <t>541-L-BK</t>
  </si>
  <si>
    <t>541-XL-BK</t>
  </si>
  <si>
    <t>TNT Blue Nitrile Gloves Powder-Free</t>
  </si>
  <si>
    <t>92-676 SKU 0 76490 00745 4</t>
  </si>
  <si>
    <t>Touch N Tuff Powder Free Blue Nitrile Gloves</t>
  </si>
  <si>
    <t>92-616</t>
  </si>
  <si>
    <t>Touch N Tuff Powder Free Green Nitrile Gloves</t>
  </si>
  <si>
    <t>92-600 SKU 0 76490 49336 3</t>
  </si>
  <si>
    <t>Powder Free Disposable Gloves</t>
  </si>
  <si>
    <t>64-V3000PF</t>
  </si>
  <si>
    <t>Ramilon Pump Packing</t>
  </si>
  <si>
    <t>Merkel</t>
  </si>
  <si>
    <t>9224B BINDERLESS GLASS MEDIA</t>
  </si>
  <si>
    <t>9224B</t>
  </si>
  <si>
    <t>9859 050 BETAPURE GLASS MEDIA</t>
  </si>
  <si>
    <t>9859 50</t>
  </si>
  <si>
    <t xml:space="preserve">Cuno Filter Material </t>
  </si>
  <si>
    <t>Mobil XHP 462 Grease</t>
  </si>
  <si>
    <t>71924 44603</t>
  </si>
  <si>
    <t>Spray Nine Multipurpose Cleaner and Disinfectant</t>
  </si>
  <si>
    <t>Illinois Tool Works</t>
  </si>
  <si>
    <t>Clear Booth Liner</t>
  </si>
  <si>
    <t>RJ Hanlon</t>
  </si>
  <si>
    <t>White Booth Liner</t>
  </si>
  <si>
    <t>sweeping compound</t>
  </si>
  <si>
    <t>Kranz Inc.</t>
  </si>
  <si>
    <t>02110401.DR</t>
  </si>
  <si>
    <t>Multilayer Booth Liner 30 M200(test with layers split)</t>
  </si>
  <si>
    <t>30 M200</t>
  </si>
  <si>
    <t>Copper Electrical tape</t>
  </si>
  <si>
    <t>Foamtrol AF2290</t>
  </si>
  <si>
    <t>AF2290</t>
  </si>
  <si>
    <t>300-G-EPDM-TR 60 Durometer</t>
  </si>
  <si>
    <t>BG-300-TR (Buta)</t>
  </si>
  <si>
    <t xml:space="preserve">Multilayer Clear </t>
  </si>
  <si>
    <t xml:space="preserve">Packing type – C1045 Teflon </t>
  </si>
  <si>
    <t>John Crane</t>
  </si>
  <si>
    <t>Telcon Lubricant</t>
  </si>
  <si>
    <t>Alvin Products Inc.</t>
  </si>
  <si>
    <t>97064 40101</t>
  </si>
  <si>
    <t>bio high temp E.P. Grease</t>
  </si>
  <si>
    <t>Renewable Lubricants</t>
  </si>
  <si>
    <t>2NMW7</t>
  </si>
  <si>
    <t>BioBlast Penetrant</t>
  </si>
  <si>
    <t>2VXN5</t>
  </si>
  <si>
    <t>BioSoy Orange</t>
  </si>
  <si>
    <t>2VXJ9</t>
  </si>
  <si>
    <t>BPL Biopenetrating Lubricant</t>
  </si>
  <si>
    <t>2NMV6</t>
  </si>
  <si>
    <t>Solvent Resistant Glove</t>
  </si>
  <si>
    <t>Ansell Edmont</t>
  </si>
  <si>
    <t>9-924</t>
  </si>
  <si>
    <t>2EWX7</t>
  </si>
  <si>
    <t>2EWX6</t>
  </si>
  <si>
    <t>North</t>
  </si>
  <si>
    <t xml:space="preserve"> NF1HD /4KMZ6</t>
  </si>
  <si>
    <t xml:space="preserve"> NF1HD /4KMZ5</t>
  </si>
  <si>
    <t>Servaas Labs</t>
  </si>
  <si>
    <t>71618 11626</t>
  </si>
  <si>
    <t>37-185</t>
  </si>
  <si>
    <t xml:space="preserve">Chesterton 622 White Grease </t>
  </si>
  <si>
    <t>Orange Goop</t>
  </si>
  <si>
    <t>Critzas Industries</t>
  </si>
  <si>
    <t>GOJO Lime</t>
  </si>
  <si>
    <t>5031-02</t>
  </si>
  <si>
    <t>Mico 90</t>
  </si>
  <si>
    <t>International Products</t>
  </si>
  <si>
    <t>Micro-90</t>
  </si>
  <si>
    <t>Nitrosol glove</t>
  </si>
  <si>
    <t>EN15F</t>
  </si>
  <si>
    <t>North glove size 7</t>
  </si>
  <si>
    <t>LA172G7</t>
  </si>
  <si>
    <t>North glove size 8</t>
  </si>
  <si>
    <t>LA172G8</t>
  </si>
  <si>
    <t>North glove size 9</t>
  </si>
  <si>
    <t>LA172G9</t>
  </si>
  <si>
    <t>P.A.W.S. Hand Wipe</t>
  </si>
  <si>
    <t xml:space="preserve">Safetec </t>
  </si>
  <si>
    <t>Dyna 143</t>
  </si>
  <si>
    <t>0366</t>
  </si>
  <si>
    <t>ZEP Round One</t>
  </si>
  <si>
    <t>Mobil grease CM</t>
  </si>
  <si>
    <t>0 71924 44952 7</t>
  </si>
  <si>
    <t>Mobil Polyrex EM</t>
  </si>
  <si>
    <t>0 71924 75950 3</t>
  </si>
  <si>
    <t>Jax BDF Cling Lube</t>
  </si>
  <si>
    <t>Pressure-Lube Inc/Jax</t>
  </si>
  <si>
    <t>JAX214</t>
  </si>
  <si>
    <t>Jax Foods-Grade Anti-Seize (Aerosol)</t>
  </si>
  <si>
    <t>JAX234</t>
  </si>
  <si>
    <t>Jax Foods-Grade Anti-Seize (Brush on)</t>
  </si>
  <si>
    <t>00134-121</t>
  </si>
  <si>
    <t>Jax Foods-Grade Penetrating Oil</t>
  </si>
  <si>
    <t>JAX109</t>
  </si>
  <si>
    <t>Jax Halo-Guard FG-2</t>
  </si>
  <si>
    <t>JAX213</t>
  </si>
  <si>
    <t>Jax Magna - Plate 78</t>
  </si>
  <si>
    <t>JAX114</t>
  </si>
  <si>
    <t>Jax Poly-Guard FG-LT</t>
  </si>
  <si>
    <t>Trinity 10 micron cartridge filter</t>
  </si>
  <si>
    <t>Trinity</t>
  </si>
  <si>
    <t>Mobil SHC 627</t>
  </si>
  <si>
    <t>201560500535</t>
  </si>
  <si>
    <t>Hydraulic Oil</t>
  </si>
  <si>
    <t>AW 32 Hydraulic Oil</t>
  </si>
  <si>
    <t>American refining group</t>
  </si>
  <si>
    <t>H43-7391</t>
  </si>
  <si>
    <t>Emgard® 5220 High Temperature Chain Lubricant</t>
  </si>
  <si>
    <t>BASF</t>
  </si>
  <si>
    <t>5220</t>
  </si>
  <si>
    <t>Certified Free Release agent H2</t>
  </si>
  <si>
    <t>Certified Laboratories</t>
  </si>
  <si>
    <t>5068</t>
  </si>
  <si>
    <t>SBS-44 Protective Cream water-resistant</t>
  </si>
  <si>
    <t>SBS 44</t>
  </si>
  <si>
    <t>Petroleum Lubricating Oil  Inland 19</t>
  </si>
  <si>
    <t>Inland Vacuum Ind.</t>
  </si>
  <si>
    <t>CAS  64742-65</t>
  </si>
  <si>
    <t>Lucas Chain Lubricant</t>
  </si>
  <si>
    <t>Lucas Oil Products</t>
  </si>
  <si>
    <t>Part 10014 ;CAS64742014</t>
  </si>
  <si>
    <t>Nitto Tape Clear tape for BYK Wavescan reading</t>
  </si>
  <si>
    <t>Nitto</t>
  </si>
  <si>
    <t>Tough Guy 2CYH4 Meutral Floor Cleaner</t>
  </si>
  <si>
    <t>2CYH4 MSDS#: MS0600397</t>
  </si>
  <si>
    <t>Inland 70   HE- 700</t>
  </si>
  <si>
    <t>Vacuum Products Canada Inc</t>
  </si>
  <si>
    <t>HE- 700</t>
  </si>
  <si>
    <t>Petroleum Lubricating Oil HE-175</t>
  </si>
  <si>
    <t>HE-175</t>
  </si>
  <si>
    <t>Loctite 263 Threadlocker</t>
  </si>
  <si>
    <t>Loctite 545 Thread Sealant</t>
  </si>
  <si>
    <t>Chevron SRI Grease</t>
  </si>
  <si>
    <t>Loctite Quickstix 561 PST Pipe Sealant w PTFE</t>
  </si>
  <si>
    <t>Loctite 248 Quickstix Threadlocker</t>
  </si>
  <si>
    <t>Loctite Heavy Duty Anti Seize</t>
  </si>
  <si>
    <t>Orange Colored Tape</t>
  </si>
  <si>
    <t>Brother</t>
  </si>
  <si>
    <t>DSMAV46167</t>
  </si>
  <si>
    <t>Purple Colored Tape</t>
  </si>
  <si>
    <t>DSMAV4616P</t>
  </si>
  <si>
    <t>2" Black Utility grade tape</t>
  </si>
  <si>
    <t>Tape Brothers</t>
  </si>
  <si>
    <t>PRO95BK2</t>
  </si>
  <si>
    <t>3" Blue Duct Tape</t>
  </si>
  <si>
    <t>110BE3</t>
  </si>
  <si>
    <t>3" white duct tape</t>
  </si>
  <si>
    <t>120WH13</t>
  </si>
  <si>
    <t>4" Yellow Duct Tape</t>
  </si>
  <si>
    <t>CDT36YE-4</t>
  </si>
  <si>
    <t>Yellow Masking Tape</t>
  </si>
  <si>
    <t>The Tape Jungle</t>
  </si>
  <si>
    <t>25963-0200-02460-YE</t>
  </si>
  <si>
    <t>Antimicrobial Lotion Soap</t>
  </si>
  <si>
    <t>1XHJ3</t>
  </si>
  <si>
    <t>Peel Away Heavy Duty Paint Remover</t>
  </si>
  <si>
    <t>Dumond</t>
  </si>
  <si>
    <t>27691 21160</t>
  </si>
  <si>
    <t>Metal Scouring Scrubber - Stainless wound scrubber</t>
  </si>
  <si>
    <t>7361T13</t>
  </si>
  <si>
    <t>Tite Bond original Wood Glue</t>
  </si>
  <si>
    <t>0 87083 5062</t>
  </si>
  <si>
    <t>Rain-X De-Icer Windshield Washer Fluid</t>
  </si>
  <si>
    <t>Pitt Bull Spray Enamel Black Gloss</t>
  </si>
  <si>
    <t>0 88625 03733 5</t>
  </si>
  <si>
    <t>Pitt Bull Spray Enamel White Gloss</t>
  </si>
  <si>
    <t>0 88625 03733 9</t>
  </si>
  <si>
    <t>Seymour Yellow Flourescent Spray waterbase</t>
  </si>
  <si>
    <t>Seymour</t>
  </si>
  <si>
    <t>0 43281 00116 8</t>
  </si>
  <si>
    <t>Seymour Yellow Spray Traffic Marker</t>
  </si>
  <si>
    <t>0 43281 00188 5</t>
  </si>
  <si>
    <t>Dymonic FC Sealant polyurethane hybrid</t>
  </si>
  <si>
    <t>960878 323</t>
  </si>
  <si>
    <t>3M Respirator Cleaning Wipe</t>
  </si>
  <si>
    <t>504 / 07065</t>
  </si>
  <si>
    <t>Stor-X Concentrated Fuel Stabilizer</t>
  </si>
  <si>
    <t>0 78372 02815 1</t>
  </si>
  <si>
    <t>Heavy Duty Hand Scrubber Pad 7440</t>
  </si>
  <si>
    <t>S-19267</t>
  </si>
  <si>
    <t xml:space="preserve">Chemical Resistant Nitrile Glove </t>
  </si>
  <si>
    <t>58-535 (Grainger 1FEY9)</t>
  </si>
  <si>
    <t>Gasoila Soft-Set Thread Sealant  Part SS16</t>
  </si>
  <si>
    <t>6 86081 01016 1</t>
  </si>
  <si>
    <t>Orange Duct Tape CDT-36 1"</t>
  </si>
  <si>
    <t>CDT36OR1</t>
  </si>
  <si>
    <t>Purple Duct Tape CDT-36 1"</t>
  </si>
  <si>
    <t>CDT36PU1</t>
  </si>
  <si>
    <t>Red Duct Tape CDT-36 1"</t>
  </si>
  <si>
    <t>CDT36RE1</t>
  </si>
  <si>
    <t>Honeywell</t>
  </si>
  <si>
    <t>Rust Out Water Softener</t>
  </si>
  <si>
    <t>Pro Products</t>
  </si>
  <si>
    <t>R012N Grainger 5ZFW9</t>
  </si>
  <si>
    <t xml:space="preserve">AutoChem Grate Strip Rev 2A  </t>
  </si>
  <si>
    <t>Superior Oil Co</t>
  </si>
  <si>
    <t>S-8442</t>
  </si>
  <si>
    <t>2DCB3</t>
  </si>
  <si>
    <t>2DCB5</t>
  </si>
  <si>
    <t>Vinylove Glove</t>
  </si>
  <si>
    <t>Atlas</t>
  </si>
  <si>
    <t>660 - Large</t>
  </si>
  <si>
    <t>Gore GR-16 and GR-18 Gasket Material</t>
  </si>
  <si>
    <t>Gore</t>
  </si>
  <si>
    <t>GR-16 and GR-18</t>
  </si>
  <si>
    <t>Nitrile Palm Dipped Glove</t>
  </si>
  <si>
    <t>Lewis Goetz</t>
  </si>
  <si>
    <t>4855B</t>
  </si>
  <si>
    <t>Tough Guy microban treated roller mop refill</t>
  </si>
  <si>
    <t>13D499</t>
  </si>
  <si>
    <t xml:space="preserve">Parker FULFLO PROBOND Filter Housing </t>
  </si>
  <si>
    <t xml:space="preserve">TOUGH GUY Hospital Isolation Bag, 24 In. </t>
  </si>
  <si>
    <t xml:space="preserve"> 1FC19</t>
  </si>
  <si>
    <t>2" Orange Duct Tape STDTXF-1265019</t>
  </si>
  <si>
    <t>Duck Tape</t>
  </si>
  <si>
    <t>STDTXF-1265019</t>
  </si>
  <si>
    <t>2" Red Duct Tape STDTC-1265014</t>
  </si>
  <si>
    <t>STDTC-1265014</t>
  </si>
  <si>
    <t>Leather Palm Memphis PPE 2ELG5 XL Glove</t>
  </si>
  <si>
    <t>2ELG5</t>
  </si>
  <si>
    <t>Lloyd's Oil</t>
  </si>
  <si>
    <t>Lloyds</t>
  </si>
  <si>
    <t>Fail</t>
  </si>
  <si>
    <t>PowerFist - Air Tool Oil  (Princess Auto)</t>
  </si>
  <si>
    <t>Shur-Lift Industries</t>
  </si>
  <si>
    <t>LDPE Poly Bag 110'x86"-4mil Clear</t>
  </si>
  <si>
    <t>Sierra Packaging</t>
  </si>
  <si>
    <t>1" Orange Vinyl Tape TBCVT636OR1</t>
  </si>
  <si>
    <t>TBCVT636OR1</t>
  </si>
  <si>
    <t>1" Red Vinyl Tape TBCVT636RE1</t>
  </si>
  <si>
    <t>TBCVT636RE1</t>
  </si>
  <si>
    <t>2" Orange Duct Tape 120OR2X10</t>
  </si>
  <si>
    <t>120OR2X10</t>
  </si>
  <si>
    <t>2" Red Duct Tape 120RE2X10</t>
  </si>
  <si>
    <t>120RE2X10</t>
  </si>
  <si>
    <t>High Density PTFE Thread Sealent</t>
  </si>
  <si>
    <t>PMO5OO0520</t>
  </si>
  <si>
    <t>Solvay Solexis</t>
  </si>
  <si>
    <t>AR 555</t>
  </si>
  <si>
    <t>Swiffer Max Sweeper</t>
  </si>
  <si>
    <t>SWIFFER</t>
  </si>
  <si>
    <t>PGC 3710</t>
  </si>
  <si>
    <t>Swiffer Max Sweeper-Refill Cloths</t>
  </si>
  <si>
    <t>PGC 37109</t>
  </si>
  <si>
    <t>Memphis Ninja BNF</t>
  </si>
  <si>
    <t>MCR Safety</t>
  </si>
  <si>
    <t>N96970</t>
  </si>
  <si>
    <t xml:space="preserve">2282 High Performanc Joint Seal </t>
  </si>
  <si>
    <t>Polyspec</t>
  </si>
  <si>
    <t>2282a/1.5/00/99-2282</t>
  </si>
  <si>
    <t>Sonogrout 10K Cementitious, shrinkage-Compensated, nonmetalic High-Strength Grout</t>
  </si>
  <si>
    <t>PURE HARD SURFACE Disinfectant,fungicide, virucide spray</t>
  </si>
  <si>
    <t xml:space="preserve">Biotech Medical </t>
  </si>
  <si>
    <t>EPA REG: 72977-5-73912</t>
  </si>
  <si>
    <t>Spectra San24 Disinfectant,fungicide, virucide spray</t>
  </si>
  <si>
    <t>EPA REG: 72977-3-85938</t>
  </si>
  <si>
    <t>Pathmaker Lo-Suds Cleaner</t>
  </si>
  <si>
    <t xml:space="preserve">EMD/Spartan Chemical Company </t>
  </si>
  <si>
    <t>7 53727 01031 8</t>
  </si>
  <si>
    <t>DuraPlex Cain and Cable Lubricant</t>
  </si>
  <si>
    <t>80-771</t>
  </si>
  <si>
    <t>Purple Nitrile Powder Free Exam Gloves M KC500</t>
  </si>
  <si>
    <t>SP2278ZZZ 11AP</t>
  </si>
  <si>
    <t>Penetro 90</t>
  </si>
  <si>
    <t>44954-00002</t>
  </si>
  <si>
    <t>Roller Chain Lube</t>
  </si>
  <si>
    <t>44954-00003</t>
  </si>
  <si>
    <t>Gold-N Seal Hi Copper Gasket Adhesive</t>
  </si>
  <si>
    <t>22320009.EA.0806</t>
  </si>
  <si>
    <t>Swiffer Duster Refill</t>
  </si>
  <si>
    <t>Swiffer Pro Dry Cloth-Refill</t>
  </si>
  <si>
    <t>PGC 37109 SKU 37000 37109</t>
  </si>
  <si>
    <t>Simple Green All Purpose Concentrate Cleaner</t>
  </si>
  <si>
    <t>Sunshine Makers Inc.</t>
  </si>
  <si>
    <t>Item # 22C608 SKU: 4331813012</t>
  </si>
  <si>
    <t>Gloves, Chem Master</t>
  </si>
  <si>
    <t>CHMXL-10</t>
  </si>
  <si>
    <t>2" Camlock hose gaskets-Buna</t>
  </si>
  <si>
    <t>Glove, cloth/rubber</t>
  </si>
  <si>
    <t>Glovesolutions.com</t>
  </si>
  <si>
    <t>34-876</t>
  </si>
  <si>
    <t>Lysol Hand Soap 190622 fro ladies B28</t>
  </si>
  <si>
    <t>Lysol</t>
  </si>
  <si>
    <t>Kamlok Gasket 1 1/2"</t>
  </si>
  <si>
    <t>All Seals Inc</t>
  </si>
  <si>
    <t>BG-150</t>
  </si>
  <si>
    <t>Valve Gasket 3'</t>
  </si>
  <si>
    <t>BG-300</t>
  </si>
  <si>
    <t>Kamlok Gasket 2"</t>
  </si>
  <si>
    <t>BG-200</t>
  </si>
  <si>
    <t xml:space="preserve">OSPHO Stops Rust-prepares rested surfaces for painting </t>
  </si>
  <si>
    <t>The Skybryte Company</t>
  </si>
  <si>
    <t>757533006053</t>
  </si>
  <si>
    <t xml:space="preserve">HyFlex CR </t>
  </si>
  <si>
    <t>10 11-500</t>
  </si>
  <si>
    <t>HyFlex CR 2</t>
  </si>
  <si>
    <t>9 11-622 4342 EN388</t>
  </si>
  <si>
    <t>Zorb-IT Ultimate  made with Kevlar</t>
  </si>
  <si>
    <t>4560-09</t>
  </si>
  <si>
    <t xml:space="preserve">Grip Sharp Glove size M </t>
  </si>
  <si>
    <t>DuPont Kevlar</t>
  </si>
  <si>
    <t>4344 9686M</t>
  </si>
  <si>
    <t>Pneumantic Lubricating Oil SAE 10</t>
  </si>
  <si>
    <t>GAST</t>
  </si>
  <si>
    <t>AD220</t>
  </si>
  <si>
    <t>Glass Matting for Hybrid Filter</t>
  </si>
  <si>
    <t xml:space="preserve">High Performance Packing </t>
  </si>
  <si>
    <t>STLYE 50/50 (No Silicone)</t>
  </si>
  <si>
    <t>Blue Huck Towel - Lint Free</t>
  </si>
  <si>
    <t>Anchor Wiping Cloth</t>
  </si>
  <si>
    <t>Blue Huck</t>
  </si>
  <si>
    <t>Blue Sontara Towel - Lint Free</t>
  </si>
  <si>
    <t>SD Bowl Brush 3X5.93X16.010SDNY</t>
  </si>
  <si>
    <t>SD Tank brush 1.5"PMLX X5.5 .016SDX9.5</t>
  </si>
  <si>
    <t>Frogtoggs Cooling Pad</t>
  </si>
  <si>
    <t>Gunterville Breathables</t>
  </si>
  <si>
    <t>CRC 3-36 Multi-Purpose Spray Lubricant</t>
  </si>
  <si>
    <t>0 78254 03005 0</t>
  </si>
  <si>
    <t>Hi Visibility Coat: NEW: Green, Black, Reflective</t>
  </si>
  <si>
    <t>VEA 411 (SIZE)</t>
  </si>
  <si>
    <t>Medium Density EPDM Sponge</t>
  </si>
  <si>
    <t>Elbex Corp</t>
  </si>
  <si>
    <t>#E70-60A2-7G</t>
  </si>
  <si>
    <t>5000-Sc Cleaning Solution</t>
  </si>
  <si>
    <t>Orbio</t>
  </si>
  <si>
    <t>5000-Sc</t>
  </si>
  <si>
    <t>Sight Savers Lens Cleaner</t>
  </si>
  <si>
    <t xml:space="preserve">SKU 10119 89569     </t>
  </si>
  <si>
    <t>Leather Drivers Glove Size XL</t>
  </si>
  <si>
    <t>5AV28</t>
  </si>
  <si>
    <t xml:space="preserve">Leather Drivers Glove-XL </t>
  </si>
  <si>
    <t>1AD52</t>
  </si>
  <si>
    <t>1VT50</t>
  </si>
  <si>
    <t>22EU04 Y0143XL</t>
  </si>
  <si>
    <t xml:space="preserve">Diaphragm </t>
  </si>
  <si>
    <t>PA0060 YAMDA 3/4" Gasket/Summers Rubber</t>
  </si>
  <si>
    <t>Siberline Manufacturing Co</t>
  </si>
  <si>
    <t>Microflex Nitrile Free Form Extended Cuff Glove FFE-775-XL</t>
  </si>
  <si>
    <t>FFE-775</t>
  </si>
  <si>
    <t>Black Duct Tape</t>
  </si>
  <si>
    <t>120BK2X10</t>
  </si>
  <si>
    <t>Blue Duct Tape</t>
  </si>
  <si>
    <t>120BE2X10</t>
  </si>
  <si>
    <t>Brown Duct Tape</t>
  </si>
  <si>
    <t>120BN2X10</t>
  </si>
  <si>
    <t>Burgundy Duct Tape</t>
  </si>
  <si>
    <t>120BU2X10</t>
  </si>
  <si>
    <t>Floral Green Duct Tape</t>
  </si>
  <si>
    <t>120FGN2X10</t>
  </si>
  <si>
    <t>Flourescent Green Duct Tape</t>
  </si>
  <si>
    <t>139FLG2X10</t>
  </si>
  <si>
    <t>Flourescent Orange Duct Tape</t>
  </si>
  <si>
    <t>129FLOR2X10</t>
  </si>
  <si>
    <t>Flourescent Pink Duct Tape</t>
  </si>
  <si>
    <t>139FLO2X10</t>
  </si>
  <si>
    <t>Flourescent Yellow Duct Tape</t>
  </si>
  <si>
    <t>139FLYE2X10</t>
  </si>
  <si>
    <t>Green Duct Tape</t>
  </si>
  <si>
    <t>120GNX10</t>
  </si>
  <si>
    <t>Olive Duct Tape</t>
  </si>
  <si>
    <t>12OD2X10</t>
  </si>
  <si>
    <t>Silver Duct Tape</t>
  </si>
  <si>
    <t>12SI2X10</t>
  </si>
  <si>
    <t>Tan Duct Tape</t>
  </si>
  <si>
    <t>12TN2X10</t>
  </si>
  <si>
    <t>Castrol Longtime PD O</t>
  </si>
  <si>
    <t>Shell Tellis Oil 32</t>
  </si>
  <si>
    <t>Shell Spiraz HD 80W-90 Drum</t>
  </si>
  <si>
    <t>Shell Spiraz</t>
  </si>
  <si>
    <t xml:space="preserve">Gasoila PLS 2 </t>
  </si>
  <si>
    <t>PB04</t>
  </si>
  <si>
    <t>North Flex Oil Grip Glove</t>
  </si>
  <si>
    <t xml:space="preserve">North </t>
  </si>
  <si>
    <t>Green /Yellow and Black</t>
  </si>
  <si>
    <t>Showa 377 Glove</t>
  </si>
  <si>
    <t>Showa</t>
  </si>
  <si>
    <t>Best Glove HP54</t>
  </si>
  <si>
    <t>Aegis</t>
  </si>
  <si>
    <t>230-08</t>
  </si>
  <si>
    <t>Multiseal Lid Gasket</t>
  </si>
  <si>
    <t>IBC</t>
  </si>
  <si>
    <t>12120000.EA.0806 ; IBCG / SUMMERS RUBBER LID EDPM GASK</t>
  </si>
  <si>
    <t>Building 52 Tank Jacket Mastic</t>
  </si>
  <si>
    <t>Chemax</t>
  </si>
  <si>
    <t>Tractic 300</t>
  </si>
  <si>
    <t>Unlined Leather Glove-Medium</t>
  </si>
  <si>
    <t>6AW35</t>
  </si>
  <si>
    <t>GerminYe AR555-Inert Grease</t>
  </si>
  <si>
    <t xml:space="preserve">AR 555 Generic </t>
  </si>
  <si>
    <t>Sprayon S00615 Heavy Duty Paint Remover</t>
  </si>
  <si>
    <t>S00615</t>
  </si>
  <si>
    <t>600XP 220 OIL</t>
  </si>
  <si>
    <t>MOBIL</t>
  </si>
  <si>
    <t>600XP 220</t>
  </si>
  <si>
    <t xml:space="preserve">Mobil Gear XP 220 </t>
  </si>
  <si>
    <t>XP 220</t>
  </si>
  <si>
    <t>Silberline Ltd</t>
  </si>
  <si>
    <t>Gaofu Screen Seal - rubber seal</t>
  </si>
  <si>
    <t>Packing Lattyflon 4789</t>
  </si>
  <si>
    <t>Latty International</t>
  </si>
  <si>
    <t>Lattyflon 4789</t>
  </si>
  <si>
    <t>Radnor Lens Cleaner</t>
  </si>
  <si>
    <t>Airgas Safety Products</t>
  </si>
  <si>
    <t>SprayStop SHC High Capacity Synthetic Overspray Media</t>
  </si>
  <si>
    <t>Koch Filter Corporation</t>
  </si>
  <si>
    <t>SprayStop SHC</t>
  </si>
  <si>
    <t>Large Valve</t>
  </si>
  <si>
    <t>Kowabunga LLC</t>
  </si>
  <si>
    <t>KB510</t>
  </si>
  <si>
    <t>Valve Gasket</t>
  </si>
  <si>
    <t>KB518</t>
  </si>
  <si>
    <t>Nitrile Blue Gloves  - KleenGuard     57371-4</t>
  </si>
  <si>
    <t>0 36000 90097 2</t>
  </si>
  <si>
    <t xml:space="preserve">1 inch FLAT Tank Wagon Gasket </t>
  </si>
  <si>
    <t xml:space="preserve">Pelican </t>
  </si>
  <si>
    <t xml:space="preserve">TT-PK316TF </t>
  </si>
  <si>
    <t xml:space="preserve">1 inch SQUARE Tank Wagon Gasket </t>
  </si>
  <si>
    <t xml:space="preserve">1/4 inch SQUARE Tank Wagon Gasket </t>
  </si>
  <si>
    <t>Extreme Pressure Grease 229 Moly Ultra Red Synthetic Blend</t>
  </si>
  <si>
    <t>0 44954 00058 7</t>
  </si>
  <si>
    <t xml:space="preserve">Extreme Pressure Grease 274 Moly EP Synthetic Blend </t>
  </si>
  <si>
    <t>0 44954 00040 2</t>
  </si>
  <si>
    <t xml:space="preserve">Dymonic FC Fast curing Low modulus Polyurethane Hybrid Sealant </t>
  </si>
  <si>
    <t>1612-0609 OFP</t>
  </si>
  <si>
    <t>Cold protection Lined large glove</t>
  </si>
  <si>
    <t>4NHA7</t>
  </si>
  <si>
    <t>2 CYCLE OIL</t>
  </si>
  <si>
    <t>HOMELITE</t>
  </si>
  <si>
    <t>430-948</t>
  </si>
  <si>
    <t>SAE LOW-30 MOTOR OIL</t>
  </si>
  <si>
    <t xml:space="preserve">LOW 30 </t>
  </si>
  <si>
    <t>Heavy Duty Brake Fluid</t>
  </si>
  <si>
    <t>STP</t>
  </si>
  <si>
    <t>200834E</t>
  </si>
  <si>
    <t xml:space="preserve">PK SOYL Industrial Hand Cleaner </t>
  </si>
  <si>
    <t>Woodbrine Products Company</t>
  </si>
  <si>
    <t>Large Unlined Leather Drivers Glove</t>
  </si>
  <si>
    <t>1AJ23</t>
  </si>
  <si>
    <t>Stainless Steel Cleaner &amp; Polish</t>
  </si>
  <si>
    <t>02110100.EA.0806 ; 2DBY3</t>
  </si>
  <si>
    <t>Heavy Denier  Paint Booth Blanket Media</t>
  </si>
  <si>
    <t>Scotch Spray Mount Repositionable Adhesive</t>
  </si>
  <si>
    <t>Ameripolish Hybrid Silicate Denifier</t>
  </si>
  <si>
    <t>PROSOCO</t>
  </si>
  <si>
    <t>Consolideck Concrete Protector</t>
  </si>
  <si>
    <t>68414-13119</t>
  </si>
  <si>
    <t>EUCO QWIKjoint 200 UVR UV-Resistant polyuria floor joint filler</t>
  </si>
  <si>
    <t>The Euclid Chemical Company</t>
  </si>
  <si>
    <t>Chemical Resistant Glove, 12" L, Sz L, PR</t>
  </si>
  <si>
    <t>Mfr. Model # 6781R</t>
  </si>
  <si>
    <t>Lined Leather Glove-Medium</t>
  </si>
  <si>
    <t>1VT44</t>
  </si>
  <si>
    <t>Ninja Ice Insulated HPT Gloves</t>
  </si>
  <si>
    <t>Memphis Gloves</t>
  </si>
  <si>
    <t>N9690</t>
  </si>
  <si>
    <t>Blow Out Cleaner &amp; Descaler</t>
  </si>
  <si>
    <t>Enviromental Manufacturing Solutions LLC</t>
  </si>
  <si>
    <t>091911-1LL</t>
  </si>
  <si>
    <t xml:space="preserve">SAE-30 Motor Oil </t>
  </si>
  <si>
    <t xml:space="preserve">Master Mechanical </t>
  </si>
  <si>
    <t>8ZGREIF</t>
  </si>
  <si>
    <t>Filament Tape Tartan 8934 18MM X 55MM X 4M</t>
  </si>
  <si>
    <t>03110887.CS.0812; 3YTY7</t>
  </si>
  <si>
    <t>1400 A</t>
  </si>
  <si>
    <t>Nitrile Gloves</t>
  </si>
  <si>
    <t>S-14181</t>
  </si>
  <si>
    <t>Carbon Encapsulated Teflon</t>
  </si>
  <si>
    <t>Warren Valve</t>
  </si>
  <si>
    <t xml:space="preserve">Rust Inhibitor </t>
  </si>
  <si>
    <t>Hentzen</t>
  </si>
  <si>
    <t>22C241</t>
  </si>
  <si>
    <t>Super Shrink PVC Film</t>
  </si>
  <si>
    <t>Traco</t>
  </si>
  <si>
    <t>Formula MTC</t>
  </si>
  <si>
    <t>Sure Klean Weather Seal</t>
  </si>
  <si>
    <t>Prosco</t>
  </si>
  <si>
    <t>Carbon Filer Cloth</t>
  </si>
  <si>
    <t>Air Purification Inc.</t>
  </si>
  <si>
    <t>Protura Filter Cloth</t>
  </si>
  <si>
    <t>Spun Bond Polyester Filter Cloth</t>
  </si>
  <si>
    <t>Blank Control (Coupons)</t>
  </si>
  <si>
    <t>Seam Sealer #006 HS</t>
  </si>
  <si>
    <t>Universal Chemicals and Coatings</t>
  </si>
  <si>
    <t>006 HS</t>
  </si>
  <si>
    <t xml:space="preserve">MaxiFlex Ultimate G-Tek </t>
  </si>
  <si>
    <t>ATG</t>
  </si>
  <si>
    <t>34-874</t>
  </si>
  <si>
    <t>Motsenbocker Lift Off 2 Non-Aerosol for grease</t>
  </si>
  <si>
    <t>Motsenbocker's Lift Off</t>
  </si>
  <si>
    <t>407-01</t>
  </si>
  <si>
    <t>Goof Off Professional Strength</t>
  </si>
  <si>
    <t>WM Barr &amp; Co</t>
  </si>
  <si>
    <t xml:space="preserve">KLEENGUARD* A65 Flame Resistant Lab Coat </t>
  </si>
  <si>
    <t>12612; 12813; 12814</t>
  </si>
  <si>
    <t>Homax Group</t>
  </si>
  <si>
    <t>GG06  GG12</t>
  </si>
  <si>
    <t>tape</t>
  </si>
  <si>
    <t xml:space="preserve">Chem Tape </t>
  </si>
  <si>
    <t>Kappler</t>
  </si>
  <si>
    <t>Sure Klean Weather Seal Siloxane WB Concentrate</t>
  </si>
  <si>
    <t>TOTE LID GASKET 55-HALF WRAP</t>
  </si>
  <si>
    <t>NORTH COAST SEAL</t>
  </si>
  <si>
    <t>ncg-55-half wrap</t>
  </si>
  <si>
    <t>TOTE LID GASKET FUL WRAP</t>
  </si>
  <si>
    <t>ncg-fw-full wrap</t>
  </si>
  <si>
    <t>FS-ONE High Performance Intumescent Firestop Sealant</t>
  </si>
  <si>
    <t>Hilti, Inc.</t>
  </si>
  <si>
    <t>RIDGID Dark Thread Cutting Oil</t>
  </si>
  <si>
    <t>Ridge Tool Company</t>
  </si>
  <si>
    <t>Dust Chaser Leak Detection Compound</t>
  </si>
  <si>
    <t>The Cary Company</t>
  </si>
  <si>
    <t>21WYDP</t>
  </si>
  <si>
    <t>Deacon 7228</t>
  </si>
  <si>
    <t>NE 7228</t>
  </si>
  <si>
    <t>SpecSeal SSS Sealant</t>
  </si>
  <si>
    <t>SSS100</t>
  </si>
  <si>
    <t>V-Guard Visor</t>
  </si>
  <si>
    <t>Hi-Temp 500VS</t>
  </si>
  <si>
    <t>Hi-Temp Coatings Technology</t>
  </si>
  <si>
    <t>500VS-902-Couldy Gray</t>
  </si>
  <si>
    <t>Paint booth filters</t>
  </si>
  <si>
    <t>349040-01</t>
  </si>
  <si>
    <t>GammaGuard CE Frock -Disposable Labcoat</t>
  </si>
  <si>
    <t>Enviroguard International</t>
  </si>
  <si>
    <t>CE11026</t>
  </si>
  <si>
    <t>Slide Universal Release</t>
  </si>
  <si>
    <t>Slide Products, Inc.</t>
  </si>
  <si>
    <t>42612H</t>
  </si>
  <si>
    <t>IBC TOTE LINER</t>
  </si>
  <si>
    <t>FREEDOM</t>
  </si>
  <si>
    <t>SURVIVAIR Blue Half Mask W/SPKNG Diaphragm</t>
  </si>
  <si>
    <t>B210010; B220010; B230010</t>
  </si>
  <si>
    <t>Silicone Respirator Black  (Sml, Med, Lg)</t>
  </si>
  <si>
    <t>808071, 72, 73</t>
  </si>
  <si>
    <t>Pro-Grip Elastic Glove</t>
  </si>
  <si>
    <t>PRO-GRIP</t>
  </si>
  <si>
    <t>P4638</t>
  </si>
  <si>
    <t>Quick'n Easy Speciality Adhesive Remover</t>
  </si>
  <si>
    <t>Silberline Manf. Co.</t>
  </si>
  <si>
    <t>Natrosol 250MBR PA</t>
  </si>
  <si>
    <t>AB-77-7191</t>
  </si>
  <si>
    <t>N-Hance CG 13</t>
  </si>
  <si>
    <t>AB-17-2650</t>
  </si>
  <si>
    <t>PolyDADMAC</t>
  </si>
  <si>
    <t>Polymer Ventures</t>
  </si>
  <si>
    <t>AZ-54-9112</t>
  </si>
  <si>
    <t>Tylose H10 YG4</t>
  </si>
  <si>
    <t>Shin-Etsu</t>
  </si>
  <si>
    <t>AB-71-4213</t>
  </si>
  <si>
    <t>RUSTOLEUM AIRCRAFT REMOVER</t>
  </si>
  <si>
    <t>RUST-OLEUM</t>
  </si>
  <si>
    <t xml:space="preserve">Deb Gritty Foam Heavy Duty Foaming Hand Cleanser </t>
  </si>
  <si>
    <t>Deb SBS</t>
  </si>
  <si>
    <t>GPF3LNA</t>
  </si>
  <si>
    <t>Cotton Prepping Balls</t>
  </si>
  <si>
    <t>Covidien</t>
  </si>
  <si>
    <t>Hi-Vis Viking Rain Coat</t>
  </si>
  <si>
    <t>Viking/Granger</t>
  </si>
  <si>
    <t>49P645</t>
  </si>
  <si>
    <t>Caulk Vulcam 116</t>
  </si>
  <si>
    <t>Handi Foam, Polyurethane Foam Sealant (spray)</t>
  </si>
  <si>
    <t>Fomo Products Inc.</t>
  </si>
  <si>
    <t>26547 30152, P30152</t>
  </si>
  <si>
    <t>Klubers Syntheso</t>
  </si>
  <si>
    <t>Kluber</t>
  </si>
  <si>
    <t>EPOXY 1-GL 2PK 9100 FAST CURE ACTIVATOR</t>
  </si>
  <si>
    <t>EPOXY 1-GL 2PK 9100 NAVY GRAY</t>
  </si>
  <si>
    <t>Simple Green Clean Building</t>
  </si>
  <si>
    <t>2GVN7/Grainger</t>
  </si>
  <si>
    <t>Garlock Packing</t>
  </si>
  <si>
    <t>Garloc/Rojac</t>
  </si>
  <si>
    <t>Supersack Package and thread</t>
  </si>
  <si>
    <t>Tayca/Itochu</t>
  </si>
  <si>
    <t>Chesterton 601 LUBRICANT</t>
  </si>
  <si>
    <t>601 Chain Lube</t>
  </si>
  <si>
    <t>Masking Tape</t>
  </si>
  <si>
    <t>PRO</t>
  </si>
  <si>
    <t>PRO795MT2</t>
  </si>
  <si>
    <t>LUBRICANT</t>
  </si>
  <si>
    <t>KRYTOX RFE</t>
  </si>
  <si>
    <t>FOOD MACHINERY LUBRICANT</t>
  </si>
  <si>
    <t>LUBRICATION ENGINEERS INC.</t>
  </si>
  <si>
    <t>4025 (H1)</t>
  </si>
  <si>
    <t>INDUSTRIAL DRY PTFE LUBE</t>
  </si>
  <si>
    <t>CRC INDUSTRIES</t>
  </si>
  <si>
    <t>03044</t>
  </si>
  <si>
    <t>sp761u</t>
  </si>
  <si>
    <t xml:space="preserve">Chesterton Packing #1730 Mill Pack </t>
  </si>
  <si>
    <t>000692</t>
  </si>
  <si>
    <t>Booster</t>
  </si>
  <si>
    <t>KMI Cleaning Solutions, Inc.</t>
  </si>
  <si>
    <t>Multi wash</t>
  </si>
  <si>
    <t>Econobrite</t>
  </si>
  <si>
    <t>Omega Chemical</t>
  </si>
  <si>
    <t>MS-252 PFPE RE-MOVE</t>
  </si>
  <si>
    <t>MILLER-STEPHENSON</t>
  </si>
  <si>
    <t>DUSMO SWEEPING COMPOUND</t>
  </si>
  <si>
    <t>INTERFACE LTD</t>
  </si>
  <si>
    <t>RADIANS SILICONE FREE LENS CLEANING TOWLETTE</t>
  </si>
  <si>
    <t>LEADERS LENS CLEANING</t>
  </si>
  <si>
    <t>LCD 100</t>
  </si>
  <si>
    <t>DTE10 EXCEL150 LUBRICANT</t>
  </si>
  <si>
    <t>FILTER</t>
  </si>
  <si>
    <t>JNC QUICK-PACK SYSTEM</t>
  </si>
  <si>
    <t>JNC FILTER</t>
  </si>
  <si>
    <t>QCP-75Q7A20</t>
  </si>
  <si>
    <t>PTFE AGITATOR PACKING</t>
  </si>
  <si>
    <t>JOHN CRANE</t>
  </si>
  <si>
    <t>C1065</t>
  </si>
  <si>
    <t>viking pump packing</t>
  </si>
  <si>
    <t>viking</t>
  </si>
  <si>
    <t>Durlon 7900 flange gasket</t>
  </si>
  <si>
    <t>Ameraflex</t>
  </si>
  <si>
    <t>roper pump packing</t>
  </si>
  <si>
    <t>roper</t>
  </si>
  <si>
    <t>1727 3/4" PACKING</t>
  </si>
  <si>
    <t>FILTER SYSTEM</t>
  </si>
  <si>
    <t>HEINKEL</t>
  </si>
  <si>
    <t>S71153351</t>
  </si>
  <si>
    <t>THERMAPLEX HI-TEMP BEARNING GREASE</t>
  </si>
  <si>
    <t xml:space="preserve">LPS LABORATORIES </t>
  </si>
  <si>
    <t>HEAT EXCHANGER GASKET</t>
  </si>
  <si>
    <t>9976-0117</t>
  </si>
  <si>
    <t>Pallmetto packing</t>
  </si>
  <si>
    <t>1376N</t>
  </si>
  <si>
    <t>TMMK HOSE AND GASKET/FILTER, Asahi Sunac</t>
  </si>
  <si>
    <t>SHINWA/FINISHLINE</t>
  </si>
  <si>
    <t>9mm ID x 12mm OD Grounded Air Hose</t>
  </si>
  <si>
    <t xml:space="preserve">FAIL </t>
  </si>
  <si>
    <t>CHEMICAL</t>
  </si>
  <si>
    <t>MURIATIC ACID</t>
  </si>
  <si>
    <t>KLEAN STRIP</t>
  </si>
  <si>
    <t>NYK CORROSION PREVENTIVE COMPOUND</t>
  </si>
  <si>
    <t>TRUCKLITE</t>
  </si>
  <si>
    <t>97944-1</t>
  </si>
  <si>
    <t>HIGH VIS VEST</t>
  </si>
  <si>
    <t>6136FR</t>
  </si>
  <si>
    <t>FLUOROCARBON ZETA HOUSING GASKET</t>
  </si>
  <si>
    <t>Shuman Plastics, Inc</t>
  </si>
  <si>
    <t>NU BRITE COIL CLEANER</t>
  </si>
  <si>
    <t>Calgon</t>
  </si>
  <si>
    <t>4291-08</t>
  </si>
  <si>
    <t>OUTDOOR BLEACH</t>
  </si>
  <si>
    <t>DRIVEWAY, CONCRETE &amp; MASONRY CLEANER</t>
  </si>
  <si>
    <t>DYNA-PURGE M</t>
  </si>
  <si>
    <t>ceramix tc hi temp caulk</t>
  </si>
  <si>
    <t>minkon/fortafix</t>
  </si>
  <si>
    <t>LOCK LUBRICANT</t>
  </si>
  <si>
    <t>MASTER LOCK</t>
  </si>
  <si>
    <t>15121514 GRAINGER# 6MCU5</t>
  </si>
  <si>
    <t>DRY POWDER GRAPHITE LUBRICANT</t>
  </si>
  <si>
    <t>SUPERIOR GRAPHITE</t>
  </si>
  <si>
    <t>15121513 GRAINGER# 1WVK9</t>
  </si>
  <si>
    <t>LOCK DE-ICER/LUBRICANT</t>
  </si>
  <si>
    <t>VICTOR</t>
  </si>
  <si>
    <t>47131823 GRAINER# 1EDH2</t>
  </si>
  <si>
    <t>MISTY BIODET NS64</t>
  </si>
  <si>
    <t>ND64</t>
  </si>
  <si>
    <t>LOCTITE 5510</t>
  </si>
  <si>
    <t>LOCTITE 609</t>
  </si>
  <si>
    <t>MANDARIN CRANBERRY SOAP</t>
  </si>
  <si>
    <t>HILLYARD INDUSTRIES</t>
  </si>
  <si>
    <t>KLUBERSYNTH UH1 64-62</t>
  </si>
  <si>
    <t>KLUBER LUBRICANT</t>
  </si>
  <si>
    <t>UH1 64-62</t>
  </si>
  <si>
    <t>LOW VOC HEAVY LOAD RED GREASE AEROSOL</t>
  </si>
  <si>
    <t>MSC INDUSTRIAL SUPPLY</t>
  </si>
  <si>
    <t>2230011.EA.0806</t>
  </si>
  <si>
    <t>Neoprene Black Glove</t>
  </si>
  <si>
    <t>29-845</t>
  </si>
  <si>
    <t>CLEAN-DEX</t>
  </si>
  <si>
    <t>C9905PFL</t>
  </si>
  <si>
    <t>N-DEX BWC</t>
  </si>
  <si>
    <t>6205PFL</t>
  </si>
  <si>
    <t>GREEN GLOVE NORTH 9/L</t>
  </si>
  <si>
    <t>NORTH</t>
  </si>
  <si>
    <t>LA111EB</t>
  </si>
  <si>
    <t>Gojo Waterless Hand Cleaner</t>
  </si>
  <si>
    <t xml:space="preserve">  0903</t>
  </si>
  <si>
    <t xml:space="preserve">Mag 1 Waterless - Natural Orange Hand Cleaner with Pumice </t>
  </si>
  <si>
    <t>Mag 1</t>
  </si>
  <si>
    <t>FILTER DPDM O-RING BOX STITCH NT</t>
  </si>
  <si>
    <t>H07-1010-K132-8-B-6-AN</t>
  </si>
  <si>
    <t>BIO-CIRCLE CB 100</t>
  </si>
  <si>
    <t>Walter Surface Technologies</t>
  </si>
  <si>
    <t>53-G 163</t>
  </si>
  <si>
    <t>BIO-CIRCLE UNO S F</t>
  </si>
  <si>
    <t>53-G 016</t>
  </si>
  <si>
    <t>2' DIXON QUICK CUP BUNA GASKET</t>
  </si>
  <si>
    <t>DIXON</t>
  </si>
  <si>
    <t>6200 GFO 3/8 PACKING GORE</t>
  </si>
  <si>
    <t>GORE</t>
  </si>
  <si>
    <t xml:space="preserve">BLUE GLOVES XL </t>
  </si>
  <si>
    <t>MEMPHIS</t>
  </si>
  <si>
    <t>30451435099045</t>
  </si>
  <si>
    <t xml:space="preserve">N-DEX NITRILE GLOVES </t>
  </si>
  <si>
    <t>7005S</t>
  </si>
  <si>
    <t xml:space="preserve">YELLOW GLOVE 8 1/2 </t>
  </si>
  <si>
    <t>30451435180811</t>
  </si>
  <si>
    <t>SHOWABEST GREEN GLOVE</t>
  </si>
  <si>
    <t>SHOWABEST</t>
  </si>
  <si>
    <t xml:space="preserve">Aloe Nitrile Exam Gloves </t>
  </si>
  <si>
    <t xml:space="preserve">Fisherbrand </t>
  </si>
  <si>
    <t xml:space="preserve">19-050-550C </t>
  </si>
  <si>
    <t>GS-125 SEALANT</t>
  </si>
  <si>
    <t>GS-125</t>
  </si>
  <si>
    <t>3" Gasket</t>
  </si>
  <si>
    <t>Polar</t>
  </si>
  <si>
    <t>TRU-BLU THREAD SEALANT W/ TEFLON</t>
  </si>
  <si>
    <t>RECTORSEAL</t>
  </si>
  <si>
    <t>Conquer</t>
  </si>
  <si>
    <t>Ultra Chem</t>
  </si>
  <si>
    <t>3M 301+ Performance Yellow Masking Tape (3.75")</t>
  </si>
  <si>
    <t>Royal Oil Co. Ultima 2100</t>
  </si>
  <si>
    <t xml:space="preserve">Royal Oil Co </t>
  </si>
  <si>
    <t>LONGTIME PD 00</t>
  </si>
  <si>
    <t>LUBECON SERIES 735 LUBRICANT</t>
  </si>
  <si>
    <t>KLUBERSYNTH GH 6-460</t>
  </si>
  <si>
    <t>Klubersynth</t>
  </si>
  <si>
    <t>SYNTHESO GLEP</t>
  </si>
  <si>
    <t>Sytheso</t>
  </si>
  <si>
    <t>Red Wing Mink Oil Paste - Original</t>
  </si>
  <si>
    <t>Red Wing Shoes</t>
  </si>
  <si>
    <t>0 00333 00009 8</t>
  </si>
  <si>
    <t>STEEL REINFORCED EPOXY</t>
  </si>
  <si>
    <t>J-B WELD</t>
  </si>
  <si>
    <t>43425 82800</t>
  </si>
  <si>
    <t>Speed Sol/ Insta-Kleen</t>
  </si>
  <si>
    <t>American Research Kemicals</t>
  </si>
  <si>
    <t>Blue strip/Blue Power</t>
  </si>
  <si>
    <t xml:space="preserve">Exxon Mobil Chemical Co. </t>
  </si>
  <si>
    <t>ALBI CLAD 800 PAINT (TROWEL AND SPRAY)</t>
  </si>
  <si>
    <t>AlbiClad</t>
  </si>
  <si>
    <t>COTTON FILTER, CIRCLEVILLE</t>
  </si>
  <si>
    <t>Sunsource</t>
  </si>
  <si>
    <t>300PP30</t>
  </si>
  <si>
    <t xml:space="preserve">BODY AND HAIR SHAMPOO CITRUS/FLORAL </t>
  </si>
  <si>
    <t>GOJO</t>
  </si>
  <si>
    <t xml:space="preserve">2152-08 </t>
  </si>
  <si>
    <t>CRA-200</t>
  </si>
  <si>
    <t>KMI CLEANING SOLUTIONS</t>
  </si>
  <si>
    <t>HEAVY DUTY CHEERY HANDSOAP</t>
  </si>
  <si>
    <t>SANTEC PRODUCTS</t>
  </si>
  <si>
    <t>FILTER CLOTH, 245 CM</t>
  </si>
  <si>
    <t>SEFAR</t>
  </si>
  <si>
    <t>07-7-280 SK 245CM</t>
  </si>
  <si>
    <t>FILTER CLOTH, 244 CM</t>
  </si>
  <si>
    <t>07-1500-SK 011 224 CM</t>
  </si>
  <si>
    <t>GERNSHEIM CLOTH 273</t>
  </si>
  <si>
    <t>GERNSHEIM</t>
  </si>
  <si>
    <t>GERNSHEIM FILTER CLOTH</t>
  </si>
  <si>
    <t>POLYNOVA</t>
  </si>
  <si>
    <t>18960F</t>
  </si>
  <si>
    <t xml:space="preserve">Korapur </t>
  </si>
  <si>
    <t>Kommerling</t>
  </si>
  <si>
    <t>C12037</t>
  </si>
  <si>
    <t>Mesamoll L235  Aromatic Sulfonic Ester- Plasticizer for PVC</t>
  </si>
  <si>
    <t>Bayer</t>
  </si>
  <si>
    <t>L235 ;CAS 70775-94-9</t>
  </si>
  <si>
    <t>CYCLOTETRASILOXANE</t>
  </si>
  <si>
    <t>XIAMETER</t>
  </si>
  <si>
    <t>PMX-0244</t>
  </si>
  <si>
    <t>JACKSON FACE SHIELD</t>
  </si>
  <si>
    <t>JACKSON</t>
  </si>
  <si>
    <t>JACKSON CAPSHIELD RING (137)</t>
  </si>
  <si>
    <t>UVEX SAFETY GOGGLES</t>
  </si>
  <si>
    <t>HONEY WELL</t>
  </si>
  <si>
    <t>24C252</t>
  </si>
  <si>
    <t>2NYJ8</t>
  </si>
  <si>
    <t>4UCNG</t>
  </si>
  <si>
    <t>SHOWA BEST GLOVE</t>
  </si>
  <si>
    <t>SHOWA</t>
  </si>
  <si>
    <t>S-TEX 376</t>
  </si>
  <si>
    <t>MILLIPORE FILTERS</t>
  </si>
  <si>
    <t>LAP</t>
  </si>
  <si>
    <t>5 Different Locations</t>
  </si>
  <si>
    <t>RIBBON FOR FILTER BAGS-BLACK</t>
  </si>
  <si>
    <t>SUNSOURCE</t>
  </si>
  <si>
    <t>RIBBON FOR FILTER BAGS-WHITE</t>
  </si>
  <si>
    <t>RIBBON FOR FILTER BAGS-BLUE</t>
  </si>
  <si>
    <t>RIBBON FOR FILTER BAGS-YELLOW</t>
  </si>
  <si>
    <t>RIBBON FOR FILTER BAGS-GREEN</t>
  </si>
  <si>
    <t>l&amp;m</t>
  </si>
  <si>
    <t>quick mender a part</t>
  </si>
  <si>
    <t>quick mender b part</t>
  </si>
  <si>
    <t>lion hard</t>
  </si>
  <si>
    <t>3M GOGGLES</t>
  </si>
  <si>
    <t>GG501SGAF</t>
  </si>
  <si>
    <t>SHOWA NEOPRENE GLOVE</t>
  </si>
  <si>
    <t>3415-09</t>
  </si>
  <si>
    <t>SHOWA FULL NITRILE GLOVE</t>
  </si>
  <si>
    <t>379L-09</t>
  </si>
  <si>
    <t>RUSTOLEUM WHITE-ATHELTIC FIELD STRIPING-SPRAYPAINT</t>
  </si>
  <si>
    <t>RUSTOLEUM</t>
  </si>
  <si>
    <t>RUS11700/206043</t>
  </si>
  <si>
    <t>CAUTION BLUE-SPRAYPAINT</t>
  </si>
  <si>
    <t>RUS11260/203022</t>
  </si>
  <si>
    <t>WHITE STRIPING/MARKING-SPRAYPAINT</t>
  </si>
  <si>
    <t>RUS16918/1691838</t>
  </si>
  <si>
    <t>RUST REFORMER-SPRAYPAINT</t>
  </si>
  <si>
    <t>SAFETY BLUE-SPRAYPAINT</t>
  </si>
  <si>
    <t>RUS001177</t>
  </si>
  <si>
    <t>INVERTED STRIPING YELLOW-SPRAYPAINT</t>
  </si>
  <si>
    <t>RUS16488</t>
  </si>
  <si>
    <t>GLO FLOURESCENT-SPRAYPAINT</t>
  </si>
  <si>
    <t>FLAT WHITE-SPRAYPAINT</t>
  </si>
  <si>
    <t>GLOSS SAFETY YELLOW-SPRAYPAINT</t>
  </si>
  <si>
    <t>RUS00120</t>
  </si>
  <si>
    <t>GREEN-SPRAYPAINT</t>
  </si>
  <si>
    <t>GLOSS SAFETY RED-SPRAYPAINT</t>
  </si>
  <si>
    <t>RUS00123</t>
  </si>
  <si>
    <t>GLOSS WHITE-SPRAYPAINT</t>
  </si>
  <si>
    <t>GLOSS ALMOND-SPRAYPAINT</t>
  </si>
  <si>
    <t>RUS16728</t>
  </si>
  <si>
    <t>LEATHER BROWN-SPRAYPAINT</t>
  </si>
  <si>
    <t>RUS16748</t>
  </si>
  <si>
    <t>HIGHHEAT BLACK- SPRAYPAINT</t>
  </si>
  <si>
    <t>RUS7788</t>
  </si>
  <si>
    <t>GLOSS SAFETY ORANGE- SPRAYPAINT</t>
  </si>
  <si>
    <t>RUS00122</t>
  </si>
  <si>
    <t>LEAKSEAL CLEAR-SPRAYPAINT</t>
  </si>
  <si>
    <t>COLD GALV PRIME-SPRAYPAINT</t>
  </si>
  <si>
    <t>RUS18867</t>
  </si>
  <si>
    <t>EXPOXY ALMOND-SPRAYPAINT</t>
  </si>
  <si>
    <t>RUS78828</t>
  </si>
  <si>
    <t>METALLIC GOLD-SPRAYPAINT</t>
  </si>
  <si>
    <t>RUS19108</t>
  </si>
  <si>
    <t>GRIPPY TRAFFIC MAT-PIG MATS</t>
  </si>
  <si>
    <t>PIG MATS</t>
  </si>
  <si>
    <t>XSMP225</t>
  </si>
  <si>
    <t>GRIPPY ABSORBENT MAT-PIG MATS</t>
  </si>
  <si>
    <t>XSMP227</t>
  </si>
  <si>
    <t>2" BUNG GASKET - GRAPON</t>
  </si>
  <si>
    <t>CUSTOM METAL CRAFT</t>
  </si>
  <si>
    <t xml:space="preserve">TEFLON 2" 48" GASKET </t>
  </si>
  <si>
    <t>2" BUNG GASKET - EPDM</t>
  </si>
  <si>
    <t>2" BUNG GASKET - NEOPRENE</t>
  </si>
  <si>
    <t>22 1/2" LID GASKET - EPDM</t>
  </si>
  <si>
    <t>AEROSOL SPRAY PAINT-PRIMER RED OXIDE</t>
  </si>
  <si>
    <t>AEROSOL SPRAY PAINT-SILVER</t>
  </si>
  <si>
    <t>AEROSOL SPRAY PAINT-PRIMER GRAY</t>
  </si>
  <si>
    <t>AEROSOL SPRAY PAINT-FLAT BLACK</t>
  </si>
  <si>
    <t>AEROSOL SPRAY PAINT-GLOSS BLACK</t>
  </si>
  <si>
    <t>CLEARLANE DEICER</t>
  </si>
  <si>
    <t>CARGILL</t>
  </si>
  <si>
    <t>NC19</t>
  </si>
  <si>
    <t>ROCK SALT</t>
  </si>
  <si>
    <t>ABRAXUS</t>
  </si>
  <si>
    <t>MESH NETTING</t>
  </si>
  <si>
    <t>RJ HANLON CO</t>
  </si>
  <si>
    <t>RJH-6X6</t>
  </si>
  <si>
    <t>MUD CHUCKER BOOT SCRAPER</t>
  </si>
  <si>
    <t>ULINE</t>
  </si>
  <si>
    <t>H-1991</t>
  </si>
  <si>
    <t>ZETA PLUS HT FILTER MEDIA</t>
  </si>
  <si>
    <t>B020405H</t>
  </si>
  <si>
    <t>AIR TOOL LUBRICANT</t>
  </si>
  <si>
    <t>INGERSOLL RAND</t>
  </si>
  <si>
    <t>I0Z4</t>
  </si>
  <si>
    <t>SILICONE RUBBER GASKET</t>
  </si>
  <si>
    <t>VICTAULIC</t>
  </si>
  <si>
    <t>CONCRETE FLOOR PATCH</t>
  </si>
  <si>
    <t>GEM INDUSTRIAL</t>
  </si>
  <si>
    <t>NEO-FERMIT UNIVERSAL</t>
  </si>
  <si>
    <t>FERMIT GMBH</t>
  </si>
  <si>
    <t>X-PANDO PIPE JOINT COMPOUND</t>
  </si>
  <si>
    <t>X-PANDO PRODUCTS COMPANY</t>
  </si>
  <si>
    <t>ZETA FILTER RESIDUE FROM BATCH 89177</t>
  </si>
  <si>
    <t>VASELINE PETROLEUM</t>
  </si>
  <si>
    <t>Vaseline</t>
  </si>
  <si>
    <t>232-373-2</t>
  </si>
  <si>
    <t>Iner-Tex SQ-S Sheet Gasketing</t>
  </si>
  <si>
    <t>Eagle Resources, Inc.</t>
  </si>
  <si>
    <t>MICRO FIBER FLOOR MP</t>
  </si>
  <si>
    <t>LIBMAN</t>
  </si>
  <si>
    <t>Thermoseal Klinger Quantum</t>
  </si>
  <si>
    <t>PROSAT PRESATURATED WIPES, count:30</t>
  </si>
  <si>
    <t>PS-919 PROSAT</t>
  </si>
  <si>
    <t>Sealant Coaxial Butyl Tape</t>
  </si>
  <si>
    <t>Maxco/Tremco</t>
  </si>
  <si>
    <t>55P2415X012</t>
  </si>
  <si>
    <t>INSTA-KLEEN All purpose Floor Soap</t>
  </si>
  <si>
    <t>BLUE POWER CLEANER</t>
  </si>
  <si>
    <t>CRYSTAL SHIELD</t>
  </si>
  <si>
    <t>DIVERSEY INC.</t>
  </si>
  <si>
    <t>EPDM BLACK GASKET</t>
  </si>
  <si>
    <t>12-120-000</t>
  </si>
  <si>
    <t>ALL CENTURY OPTICALLY ENHANCED CLEAR</t>
  </si>
  <si>
    <t>RHEIL</t>
  </si>
  <si>
    <t>DEFOAMER</t>
  </si>
  <si>
    <t>PROLINK</t>
  </si>
  <si>
    <t>B14140/723622141400</t>
  </si>
  <si>
    <t>LITHIUM COMPLEX GREASE</t>
  </si>
  <si>
    <t>LUBRIPLATE</t>
  </si>
  <si>
    <t>L0165-098</t>
  </si>
  <si>
    <t>FLG-1</t>
  </si>
  <si>
    <t>L0231-098</t>
  </si>
  <si>
    <t>SOAP CONCENTRATE</t>
  </si>
  <si>
    <t>HENTZEN</t>
  </si>
  <si>
    <t>SEAM SEALER</t>
  </si>
  <si>
    <t>UNVERSAL CHEMICAL &amp; COATINGS INC</t>
  </si>
  <si>
    <t>SS POLISH #1</t>
  </si>
  <si>
    <t>CHEMICAL SOLVENTS INC.</t>
  </si>
  <si>
    <t>SS POLISH #2</t>
  </si>
  <si>
    <t>ORANGE TEFLON TAPE</t>
  </si>
  <si>
    <t>DO-50-0540</t>
  </si>
  <si>
    <t>Colored Vinyl Tape (Pink)</t>
  </si>
  <si>
    <t>Vongle</t>
  </si>
  <si>
    <t>ROCHESTER MIDLAND</t>
  </si>
  <si>
    <t>PHENOM STAILESS STEEL CLEANER</t>
  </si>
  <si>
    <t>M.CONLEY</t>
  </si>
  <si>
    <t>511 Impregnator Sealer</t>
  </si>
  <si>
    <t>Miracle Sealants</t>
  </si>
  <si>
    <t>1218-0072</t>
  </si>
  <si>
    <t>LOCTITE UR 7001 URETHANE</t>
  </si>
  <si>
    <t>MAXI-LUBE ULTRA #2</t>
  </si>
  <si>
    <t>CHEMSEARCH</t>
  </si>
  <si>
    <t>J232</t>
  </si>
  <si>
    <t>MID DEFOAM 1179</t>
  </si>
  <si>
    <t>RMC</t>
  </si>
  <si>
    <t>MID DEFOAM 1103</t>
  </si>
  <si>
    <t>MICROCHEM BY ALPHATEC</t>
  </si>
  <si>
    <t>ANSELL</t>
  </si>
  <si>
    <t>1500 PLUS FR</t>
  </si>
  <si>
    <t>HYFLEX</t>
  </si>
  <si>
    <t>11-539</t>
  </si>
  <si>
    <t>ALPHATEC</t>
  </si>
  <si>
    <t>58-535B</t>
  </si>
  <si>
    <t>HALOCARBON</t>
  </si>
  <si>
    <t>HALOCARBON PRODUCTS</t>
  </si>
  <si>
    <t>MFW100</t>
  </si>
  <si>
    <t>HALOCARBON 4.2 OIL</t>
  </si>
  <si>
    <t>900-83-9</t>
  </si>
  <si>
    <t>MCR SAFETY 67144 PVC FOAM ORANGE GLOVES</t>
  </si>
  <si>
    <t>MEMPHIS HARBOR</t>
  </si>
  <si>
    <t>6714FF</t>
  </si>
  <si>
    <t>State Industrial Products</t>
  </si>
  <si>
    <t>Blanket 510 Wintergreen</t>
  </si>
  <si>
    <t>MOLYKOTE DX PASTE</t>
  </si>
  <si>
    <t>DOW CORNING</t>
  </si>
  <si>
    <t>SLR-507</t>
  </si>
  <si>
    <t>FLUOROLUBE GREASE</t>
  </si>
  <si>
    <t>GABRIEL PERFORMANCE PROD.</t>
  </si>
  <si>
    <t>GR-362</t>
  </si>
  <si>
    <t>CERAMIX TC CAULKING</t>
  </si>
  <si>
    <t>MINKON</t>
  </si>
  <si>
    <t>FF120/FF121</t>
  </si>
  <si>
    <t>Reusable Half Mask</t>
  </si>
  <si>
    <t>6500QL</t>
  </si>
  <si>
    <t>2" White DURO Nitirle camlock gasket</t>
  </si>
  <si>
    <t>DURO</t>
  </si>
  <si>
    <t>WB-200-TR</t>
  </si>
  <si>
    <t>PRO LSPR 6PK MARK CLEAR MARKING SPRAY</t>
  </si>
  <si>
    <t>Safety Glasses</t>
  </si>
  <si>
    <t>1VW17</t>
  </si>
  <si>
    <t>Glass filled PTFE Ball Seat</t>
  </si>
  <si>
    <t>NCS-12416</t>
  </si>
  <si>
    <t>22389-BOOSTER</t>
  </si>
  <si>
    <t>CHEMSAFE</t>
  </si>
  <si>
    <t>BLUE LYNX SOAP</t>
  </si>
  <si>
    <t>LYNX</t>
  </si>
  <si>
    <t>10903-MULTIWASH</t>
  </si>
  <si>
    <t>BUNA GASKET for Emerson Wireless Transmitter</t>
  </si>
  <si>
    <t>Emerson</t>
  </si>
  <si>
    <t>60 Duro Nitrile Gasket</t>
  </si>
  <si>
    <t>North Coast Seal</t>
  </si>
  <si>
    <t>NCS-2.2-100</t>
  </si>
  <si>
    <t xml:space="preserve">GRAINGER SAFETY GLASSES </t>
  </si>
  <si>
    <t>GRAINGER 4YZ46</t>
  </si>
  <si>
    <t>VULCANIZED APRON</t>
  </si>
  <si>
    <t>CONDOR</t>
  </si>
  <si>
    <t>4T299/4T299Q</t>
  </si>
  <si>
    <t>KLINGERSIL C-6400</t>
  </si>
  <si>
    <t>THERMOSEAL</t>
  </si>
  <si>
    <t>KLINGERSIL 6400</t>
  </si>
  <si>
    <t>CASE PACKING</t>
  </si>
  <si>
    <t>BHS-SONTHOFEN</t>
  </si>
  <si>
    <t>GRAN-50RB INDUSTRIAL ABSORBENT</t>
  </si>
  <si>
    <t>GRANTECH</t>
  </si>
  <si>
    <t>A-SALT</t>
  </si>
  <si>
    <t>SURFACE AMOR ESD URETHANE (MEDIUM GRAY) PT.A</t>
  </si>
  <si>
    <t>Northern Surface Armor</t>
  </si>
  <si>
    <t>B5RK-146</t>
  </si>
  <si>
    <t>SURFACE AMOR ESD URETHANE (MEDIUM GRAY) PT.B</t>
  </si>
  <si>
    <t>B5HK-113</t>
  </si>
  <si>
    <t>ANTI-STATIC CONDUCTIVE PRIMER PT. A</t>
  </si>
  <si>
    <t>B6RC-311</t>
  </si>
  <si>
    <t xml:space="preserve">ESD URETHANE Part B. </t>
  </si>
  <si>
    <t>B6HA-148</t>
  </si>
  <si>
    <t>RTV106 RED ADHESIVE</t>
  </si>
  <si>
    <t>MOMENTIVE</t>
  </si>
  <si>
    <t xml:space="preserve">SEMPERFORCE </t>
  </si>
  <si>
    <t>SEMPERMED</t>
  </si>
  <si>
    <t>BKNF102 Small</t>
  </si>
  <si>
    <t>POWDER FREE NITRILE DISPOSABLE GLOVES</t>
  </si>
  <si>
    <t>RADNOR</t>
  </si>
  <si>
    <t>64057256 Small</t>
  </si>
  <si>
    <t>Filter Bag 25 Micron</t>
  </si>
  <si>
    <t>Storm</t>
  </si>
  <si>
    <t>UNPE25P2P</t>
  </si>
  <si>
    <t>Polytemp</t>
  </si>
  <si>
    <t>Profitter</t>
  </si>
  <si>
    <t>Filter Bag 50/1 Micron</t>
  </si>
  <si>
    <t>UNPE50/1P2P</t>
  </si>
  <si>
    <t>Filter Bag 200 Micron</t>
  </si>
  <si>
    <t>MU200P2P</t>
  </si>
  <si>
    <t>Gylon Gasket</t>
  </si>
  <si>
    <t>Filter Bag Wonder 0.5 Micron (High Temp)</t>
  </si>
  <si>
    <t>Lesac</t>
  </si>
  <si>
    <t>PONG1-P2POL-WE</t>
  </si>
  <si>
    <t>Filter Bag Wonder 0.5 Micron</t>
  </si>
  <si>
    <t>PEMFXL1.0P2P</t>
  </si>
  <si>
    <t>Teflon Encapsulated Viton O-Ring</t>
  </si>
  <si>
    <t>Sealco</t>
  </si>
  <si>
    <t>Gortex Gasket</t>
  </si>
  <si>
    <t>Gore Industries</t>
  </si>
  <si>
    <t>Filter Bag 50 Micron</t>
  </si>
  <si>
    <t>UNPE50P2P</t>
  </si>
  <si>
    <t>Viking Pump Head Gasket</t>
  </si>
  <si>
    <t>Viking</t>
  </si>
  <si>
    <t>2-314-001-804-15</t>
  </si>
  <si>
    <t>Yellow 77 Wire Pulling Compound</t>
  </si>
  <si>
    <t>Ideal Industries Inc.</t>
  </si>
  <si>
    <t>31-351</t>
  </si>
  <si>
    <t>Loctite 771 Nickel Anti-Seize</t>
  </si>
  <si>
    <t>Garlock 3000/IFG5500 Gasket</t>
  </si>
  <si>
    <t>Crouse Hinds STL 8 Thread Lubricant</t>
  </si>
  <si>
    <t>Crouse Hinds</t>
  </si>
  <si>
    <t>011232</t>
  </si>
  <si>
    <t>Clean Jet 100 (Compressed Air Can)</t>
  </si>
  <si>
    <t>Sprayway</t>
  </si>
  <si>
    <t>Glycerine from Agitator Seal Pot</t>
  </si>
  <si>
    <t>Vitusa</t>
  </si>
  <si>
    <t>56-81-5</t>
  </si>
  <si>
    <t>La-Co</t>
  </si>
  <si>
    <t>Slic-Tite Heavy Duty Thread Sealing Compund</t>
  </si>
  <si>
    <t>FLOWCOAT ESD HARDENER B</t>
  </si>
  <si>
    <t>FLOWCRETE</t>
  </si>
  <si>
    <t>990-B-FLOWCOATESD</t>
  </si>
  <si>
    <t>FLOWCOAT EST BASE A</t>
  </si>
  <si>
    <t>990-A-FLOWCOATESD</t>
  </si>
  <si>
    <t>ESD FILLER C</t>
  </si>
  <si>
    <t>15D001354</t>
  </si>
  <si>
    <t>FLOWCOAT ESD WHITE</t>
  </si>
  <si>
    <t>SILICONE RESIN (SOLID), RESIN INTERMEDIATE</t>
  </si>
  <si>
    <t>RSN-6018</t>
  </si>
  <si>
    <t>ULTRA-SLIPPERY TAPE</t>
  </si>
  <si>
    <t>MCMASTER CARR</t>
  </si>
  <si>
    <t>6305A46</t>
  </si>
  <si>
    <t>TOUCHNTUFF NITRILE GLOVES</t>
  </si>
  <si>
    <t>92-600</t>
  </si>
  <si>
    <t>ADHESIVE HS300</t>
  </si>
  <si>
    <t>AMBERSIL</t>
  </si>
  <si>
    <t>558-013</t>
  </si>
  <si>
    <t>GREEN WORKS WIPE</t>
  </si>
  <si>
    <t>CLOROX/GRAINER</t>
  </si>
  <si>
    <t>4XKR9</t>
  </si>
  <si>
    <t>SIGHT SAVERS</t>
  </si>
  <si>
    <t>BAUSCH &amp; LOMB</t>
  </si>
  <si>
    <t>2AR69</t>
  </si>
  <si>
    <t>GEARBOX OIL-SHELL</t>
  </si>
  <si>
    <t>DYNA MIX</t>
  </si>
  <si>
    <t>LIP SEAL</t>
  </si>
  <si>
    <t>APIEZON H GREASE</t>
  </si>
  <si>
    <t>APIEZON</t>
  </si>
  <si>
    <t>HIGH VACUUM GREASE</t>
  </si>
  <si>
    <t>TERESSTIC 68</t>
  </si>
  <si>
    <t>SELIG MASTER MECHANIC NC</t>
  </si>
  <si>
    <t>91570715E</t>
  </si>
  <si>
    <t>AEROSOLVE II</t>
  </si>
  <si>
    <t>01810315H</t>
  </si>
  <si>
    <t>RED-E LUBE</t>
  </si>
  <si>
    <t>SELIG INDUSTRIES</t>
  </si>
  <si>
    <t>23310L726</t>
  </si>
  <si>
    <t>MELTDOWN</t>
  </si>
  <si>
    <t>ALCO</t>
  </si>
  <si>
    <t>TALSTAR/EXCITER</t>
  </si>
  <si>
    <t>FMC</t>
  </si>
  <si>
    <t>1349-A</t>
  </si>
  <si>
    <t xml:space="preserve">PT-112 </t>
  </si>
  <si>
    <t>CHLORGUARD II, CHLORINATING SOLUTION</t>
  </si>
  <si>
    <t>SYNTHERN 700</t>
  </si>
  <si>
    <t>PACER/KMCO</t>
  </si>
  <si>
    <t>SN150</t>
  </si>
  <si>
    <t>INFINEUM/KMCO</t>
  </si>
  <si>
    <t>Mechanics Gloves</t>
  </si>
  <si>
    <t>Mechanix Wear</t>
  </si>
  <si>
    <t>16V423</t>
  </si>
  <si>
    <t>WASP &amp; HORNET KILLER</t>
  </si>
  <si>
    <t>TOUGH GUY</t>
  </si>
  <si>
    <t>FLYING INSECT KILLER</t>
  </si>
  <si>
    <t>2DCB1</t>
  </si>
  <si>
    <t>CRAWLING INSECT KILLER</t>
  </si>
  <si>
    <t>25-25-7-AS</t>
  </si>
  <si>
    <t>PRE-MOSTED LENS CLOTHES</t>
  </si>
  <si>
    <t>UNSPSC 416181806</t>
  </si>
  <si>
    <t>ALL-PURPOSE CLEANER</t>
  </si>
  <si>
    <t>PHENOM</t>
  </si>
  <si>
    <t>PHTH696</t>
  </si>
  <si>
    <t>CARQUEST POWER SEERING FLUID</t>
  </si>
  <si>
    <t>SUPERTECH SAE SW-30 MOTOR OIL</t>
  </si>
  <si>
    <t>WARREN DISTRIBUTION, INC</t>
  </si>
  <si>
    <t>16-2500 Q-YELLOW INK</t>
  </si>
  <si>
    <t>VIDEO JET</t>
  </si>
  <si>
    <t>78-93-3, 67-56-1, 13463-67-7, 107-98-2, 2530-83-8, 872-50-4</t>
  </si>
  <si>
    <t>16-8530 Q-BLACK INK</t>
  </si>
  <si>
    <t>78-93-3, 117527-94-3, 64-17-5, 141-78-6, 67-63-0, 2530-83-8</t>
  </si>
  <si>
    <t>16-2505 Q-MAKE-UP</t>
  </si>
  <si>
    <t>78-93-3, 67-56-1, 107-98-2</t>
  </si>
  <si>
    <t>16-8535 Q-MAKE-UP-RETESTED</t>
  </si>
  <si>
    <t>78-93-3, 64-17-5</t>
  </si>
  <si>
    <t>MAXLIFE SYNTHETIC SAE 5W-30 HIGH MILEAGE MOTOR OIL</t>
  </si>
  <si>
    <t>VALVOLINE</t>
  </si>
  <si>
    <t>TRAVELLER 80W-90 3/2 GL</t>
  </si>
  <si>
    <t>TRACTOR SUPPLY</t>
  </si>
  <si>
    <t>TRUEKLEEN BLUE VISION RTU HARD SURFACE &amp; GLASS CLEANER POLISH</t>
  </si>
  <si>
    <t>THE BULLEN COMPANIES</t>
  </si>
  <si>
    <t>SIMPLE GREEN INDUSTRIAL CLEANER AND DEGREASER</t>
  </si>
  <si>
    <t>ELECTRONIC CONTACT CLEANER AND PROTECTANT (EL 2001)</t>
  </si>
  <si>
    <t>SPRAYON</t>
  </si>
  <si>
    <t>PENNZOIL SAE 5W-30 MOTOR OIL</t>
  </si>
  <si>
    <t>SHELL OIL PRODUCTS US</t>
  </si>
  <si>
    <t>SHELL CHEMICALS</t>
  </si>
  <si>
    <t>ROTELLA TS SYNTHETIC BLEND HEAVY DUTY DIESEL ENGINE OIL SAE 15W-40</t>
  </si>
  <si>
    <t>GUNK ENGINE CLEANER &amp; DEGREASER</t>
  </si>
  <si>
    <t>RSC CHEMICAL SOLUTIONS</t>
  </si>
  <si>
    <t>CARQUEST STARTING FLUID</t>
  </si>
  <si>
    <t>DIE SET LUBE 2696 (DANLY IEL DIE SET LUBRICANT)</t>
  </si>
  <si>
    <t>ROCK VALLEY OIL &amp; CHEMICAL CO</t>
  </si>
  <si>
    <t>9-02-52</t>
  </si>
  <si>
    <t>GLASS PLUS GLASS CLEANER</t>
  </si>
  <si>
    <t>RECKIT BENCKISER</t>
  </si>
  <si>
    <t>019200 893312</t>
  </si>
  <si>
    <t>HAND CLEANER</t>
  </si>
  <si>
    <t>REALLY WORKS</t>
  </si>
  <si>
    <t>GUNK DOT 3 SUPER HEAVY DUTY BRAKE FLUID</t>
  </si>
  <si>
    <t>RADIATOR SPECIALTY COMPANY</t>
  </si>
  <si>
    <t>PRICE FIRST GLASS CLEANER WITH AMMONIA</t>
  </si>
  <si>
    <t>DAWN ULTRA ANTIBACTERIAL HANDSOAP ORANGE</t>
  </si>
  <si>
    <t>PROCTER &amp; GAMBLE</t>
  </si>
  <si>
    <t>DIESEL FUEL SUPPLEMENT &amp; CETANE BOOST</t>
  </si>
  <si>
    <t>POWER SERVICE PRODUCTS, INC</t>
  </si>
  <si>
    <t>DIELECTRIC TUNE-UP GREASE</t>
  </si>
  <si>
    <t>PERMATEX</t>
  </si>
  <si>
    <t>hydraulic oil</t>
  </si>
  <si>
    <t>HAYDRAULIC OIL ISO 82D (MODEL 630) LOW FRICTION HYDRAULIC OIL</t>
  </si>
  <si>
    <t>PACESETTER SYSTEMS</t>
  </si>
  <si>
    <t>O'KEEFFES WORKING HANDS CREAM</t>
  </si>
  <si>
    <t>O'KEEFFE'S COMPANY</t>
  </si>
  <si>
    <t>3452 VALVE GREASE</t>
  </si>
  <si>
    <t>MOLY KOTE</t>
  </si>
  <si>
    <t>#630-AA</t>
  </si>
  <si>
    <t>LUB L0067-006</t>
  </si>
  <si>
    <t>LUBRICATION ENGINEERS</t>
  </si>
  <si>
    <t>MONOLEC SYN INDUSTRIAL OIL 9046</t>
  </si>
  <si>
    <t>LUBRICATION SYSTEMS</t>
  </si>
  <si>
    <t>9046-DR</t>
  </si>
  <si>
    <t>5182 PYROSHIELD SYN OPEN GEAR GREASE</t>
  </si>
  <si>
    <t>5182-CST</t>
  </si>
  <si>
    <t xml:space="preserve">3750 ALMAGARD VARI-PURPOSE </t>
  </si>
  <si>
    <t>3750-DR</t>
  </si>
  <si>
    <t>REGULAR SOLDERING FLUX PASTE</t>
  </si>
  <si>
    <t>LA-CO INDUSTRIES, INC</t>
  </si>
  <si>
    <t>PIPETITE PASTE PREMIUM THREAD SEALING COMPOUND</t>
  </si>
  <si>
    <t>TOP CARE ANTIBACTERIAL HAND SANTIZER</t>
  </si>
  <si>
    <t>KUTOL PRODUCTS COMPANY, INC</t>
  </si>
  <si>
    <t>GENUINE ISO 32 HYDRAULIC OIL</t>
  </si>
  <si>
    <t>KOMAT'SU</t>
  </si>
  <si>
    <t>THOMAS &amp; BETTS KOPR-SHIELD SS-30</t>
  </si>
  <si>
    <t>JET-LUBE</t>
  </si>
  <si>
    <t>DYKEM REMOVER &amp; PREP AEROSOL</t>
  </si>
  <si>
    <t>ITW PROFESSIONAL BRANDS</t>
  </si>
  <si>
    <t>COATING</t>
  </si>
  <si>
    <t>DYKEM TRANSPARENT STAIN</t>
  </si>
  <si>
    <t>SPRAY NINE GENERAL PRESSROOM CLEANER</t>
  </si>
  <si>
    <t>ITW PERMATEX</t>
  </si>
  <si>
    <t>M33232</t>
  </si>
  <si>
    <t>LOCTITE 680 RETAINING COMPOUND SLIP FIT (68035)</t>
  </si>
  <si>
    <t xml:space="preserve">LOCTITE 277 THREADLOCKER </t>
  </si>
  <si>
    <t>LOCTITE 272 THREADLOCKER</t>
  </si>
  <si>
    <t>LUBRICANT T (DIPHTHALATE) PALATINOL DPHP)</t>
  </si>
  <si>
    <t>EXEL NORTH AMERICA (BASF) (KREMLIN, REXSON, EXEL, SAMES)</t>
  </si>
  <si>
    <t>VACUUM PUMP OIL, MINERAL MULTI LUBE 100</t>
  </si>
  <si>
    <t>ELMO RIETSCHLE (O4RDNER DENVER)</t>
  </si>
  <si>
    <t xml:space="preserve">COOL-AMP </t>
  </si>
  <si>
    <t>COOL-AMP CONDUCTO LUBE CO</t>
  </si>
  <si>
    <t>1233-500</t>
  </si>
  <si>
    <t>HAVOLINE MOTOR OIL SAE 5W-30</t>
  </si>
  <si>
    <t>CHEVRON</t>
  </si>
  <si>
    <t>CLEANWASH 1000</t>
  </si>
  <si>
    <t>SP1000</t>
  </si>
  <si>
    <t>TURNAROUND FLAMMABLES - CLEVELAND STEEL CONTAINER</t>
  </si>
  <si>
    <t>TRFLCS</t>
  </si>
  <si>
    <t>EXTREME BODYWASH &amp; WAX</t>
  </si>
  <si>
    <t>CHEMICAL GUYS</t>
  </si>
  <si>
    <t>TRIBOL MOLUB-ALLOY 860/150-0</t>
  </si>
  <si>
    <t>462586-US17</t>
  </si>
  <si>
    <t xml:space="preserve">CASTROL GTX 5W-30 </t>
  </si>
  <si>
    <t>BP LUBRICANTS USA, INC</t>
  </si>
  <si>
    <t>CARQUEST FLEET PLUS SAE 15W-40 CJ-4/SM HEAVY DUTY DIESEL ENGINE OIL</t>
  </si>
  <si>
    <t>ASHLAND</t>
  </si>
  <si>
    <t>CARQUEST DEX/MERC AUTOMATIC TRANSMISSION FLUID</t>
  </si>
  <si>
    <t>AMALIE OIL COMPANY</t>
  </si>
  <si>
    <t>SYNFILM GT 320 ROYAL PURPLE</t>
  </si>
  <si>
    <t>ROYAL PURPLE</t>
  </si>
  <si>
    <t>GT320</t>
  </si>
  <si>
    <t>SYNFILM GT 220 ROYAL PURPLE</t>
  </si>
  <si>
    <t>COUPLING GREASE ROYAL PURPLE</t>
  </si>
  <si>
    <t>MAXFILM PENETRATING OIL</t>
  </si>
  <si>
    <t>MAX RUFF  ASSEMBLY LUBE</t>
  </si>
  <si>
    <t>ULTRA PERFORMANCE GREASE ROYAL PURPLE</t>
  </si>
  <si>
    <t>MOBIL CENTAUR MOLY 2</t>
  </si>
  <si>
    <t>2015A0106520, 641944-00, 97Y221</t>
  </si>
  <si>
    <t>AQUA SERIES 910M</t>
  </si>
  <si>
    <t>RBP CHEMICAL</t>
  </si>
  <si>
    <t>TRIM SDL GRINDING FLUID</t>
  </si>
  <si>
    <t>MASTER CHEM CORP</t>
  </si>
  <si>
    <t>SIMPLY RIGHT HAND SANITIZER</t>
  </si>
  <si>
    <t>PURELL HAND SANITIZER</t>
  </si>
  <si>
    <t>GOJO INDUSTRIES</t>
  </si>
  <si>
    <t>RE-NU PLATE RESTORER</t>
  </si>
  <si>
    <t>ON THE FLY CLEANER AND CONDITIONER</t>
  </si>
  <si>
    <t>TAKILUBE GREASE</t>
  </si>
  <si>
    <t>TEXAS REFINERY CORP</t>
  </si>
  <si>
    <t>FASTIK CONTACT CEMENT</t>
  </si>
  <si>
    <t>CONTACT CEMENT</t>
  </si>
  <si>
    <t>2672-5</t>
  </si>
  <si>
    <t>ARMAKLEEN CLEANING SOLUTION</t>
  </si>
  <si>
    <t>ARMAKLEEN</t>
  </si>
  <si>
    <t>6317, 6458</t>
  </si>
  <si>
    <t>WEIMAN SST CLEANER</t>
  </si>
  <si>
    <t>WEIMAN</t>
  </si>
  <si>
    <t>02,49,102</t>
  </si>
  <si>
    <t>KLEENEX HAND SANITIZER</t>
  </si>
  <si>
    <t>KIMBERLY CLARK CO</t>
  </si>
  <si>
    <t>UV OSF REDUCER</t>
  </si>
  <si>
    <t>INX CURE</t>
  </si>
  <si>
    <t>DELVAC SYNTHETIC GEAR OIL</t>
  </si>
  <si>
    <t xml:space="preserve">MOLY CHAIN LUBE, SPRAY ON </t>
  </si>
  <si>
    <t>SHERWIN WILLIAMS</t>
  </si>
  <si>
    <t>S00202</t>
  </si>
  <si>
    <t>GRUB SCRUB</t>
  </si>
  <si>
    <t>SPARTAN CHEMICAL CO</t>
  </si>
  <si>
    <t>TNT FOAMING DISINFECTANT</t>
  </si>
  <si>
    <t>DYMON SST CLEANER</t>
  </si>
  <si>
    <t>REALLY WORKS HAND SCRUB</t>
  </si>
  <si>
    <t>VIN DOTCO INC</t>
  </si>
  <si>
    <t>SANIS HAND SCRUB</t>
  </si>
  <si>
    <t>AJAX DISHWASHING LIQUID</t>
  </si>
  <si>
    <t>COLGATE PALMOLIVE CO</t>
  </si>
  <si>
    <t>UV PLATE PRESERVER</t>
  </si>
  <si>
    <t>UV STANDARD BLANKET ROLLER WASH</t>
  </si>
  <si>
    <t>BOTTCHER AMERICA</t>
  </si>
  <si>
    <t>B06264</t>
  </si>
  <si>
    <t xml:space="preserve">UV WASH 5700 </t>
  </si>
  <si>
    <t>P808 CLEAR VARNISH</t>
  </si>
  <si>
    <t>WATSTON STANDARD CO</t>
  </si>
  <si>
    <t>980-0329</t>
  </si>
  <si>
    <t>CLEANING SOLUTION VIDEOJET V902Q</t>
  </si>
  <si>
    <t>R&amp;O TURBINE OIL</t>
  </si>
  <si>
    <t>AMERICAN AGIP CO</t>
  </si>
  <si>
    <t>RONEX MP GREASE</t>
  </si>
  <si>
    <t>2059 MONOLEX PENETRATING OIL</t>
  </si>
  <si>
    <t>SIGMA M460 COMP FLUID</t>
  </si>
  <si>
    <t>KAESER</t>
  </si>
  <si>
    <t>M-460</t>
  </si>
  <si>
    <t>MOBIL DTE OIL</t>
  </si>
  <si>
    <t>BRAKE AND PARTS CLEANER A00733 PM PARTS MASTER</t>
  </si>
  <si>
    <t>ZEP INC</t>
  </si>
  <si>
    <t>SCORPIO 08-352 GLOVE</t>
  </si>
  <si>
    <t>SCORPIO 08-352 GLOVE (PAINT COVERED)</t>
  </si>
  <si>
    <t>BLUE RTV SILICONE INSTANT GASKET</t>
  </si>
  <si>
    <t>PACER TECHNOLOGY</t>
  </si>
  <si>
    <t>BLUE RTV SILICONE GASKET MAKER</t>
  </si>
  <si>
    <t>DYNATEX</t>
  </si>
  <si>
    <t>RED HI-TEMP RTV SILICONE INSTANT GASKET</t>
  </si>
  <si>
    <t xml:space="preserve">2 + 2 WHITE LITHIUM GREASE </t>
  </si>
  <si>
    <t>BERKEBILE</t>
  </si>
  <si>
    <t>B-800</t>
  </si>
  <si>
    <t>DESK &amp; OFFICE CLEANER</t>
  </si>
  <si>
    <t>CHAIN LUBE</t>
  </si>
  <si>
    <t>PENRAY</t>
  </si>
  <si>
    <t>1 ABSOLUTE MICRON FILTER 7 IN (SMALL BAG)</t>
  </si>
  <si>
    <t>AJR FILTRATION</t>
  </si>
  <si>
    <t>POMF 1A P1P</t>
  </si>
  <si>
    <t>1 ABSOLUTE MICRON FILTER 7 IN (LARGE BAG)</t>
  </si>
  <si>
    <t>POMF 1A P4P</t>
  </si>
  <si>
    <t>FILTER TECHNOLOGIES</t>
  </si>
  <si>
    <t>POMF 1A P1POL</t>
  </si>
  <si>
    <t>SOFT SCRUB</t>
  </si>
  <si>
    <t>DIAL CORPORATION</t>
  </si>
  <si>
    <t>RENOLIN EP220</t>
  </si>
  <si>
    <t>LAMINA BALL LUBE</t>
  </si>
  <si>
    <t>RENOLIN EP100</t>
  </si>
  <si>
    <t>RENOCLEAN 6245</t>
  </si>
  <si>
    <t>MOLYKOTE 55</t>
  </si>
  <si>
    <t>BALLLUBE ARL 128</t>
  </si>
  <si>
    <t>WET SOL PLUS</t>
  </si>
  <si>
    <t>ARO</t>
  </si>
  <si>
    <t>OMALA 150</t>
  </si>
  <si>
    <t>SHELL</t>
  </si>
  <si>
    <t>TELLUS C32</t>
  </si>
  <si>
    <t>DTE-26</t>
  </si>
  <si>
    <t>MOBILE</t>
  </si>
  <si>
    <t>AWESOME CLEANER</t>
  </si>
  <si>
    <t>AWESOME</t>
  </si>
  <si>
    <t>AIR COMPRESSOR OIL - SULLUBE</t>
  </si>
  <si>
    <t>DOW CHEMICAL</t>
  </si>
  <si>
    <t>350022-669</t>
  </si>
  <si>
    <t xml:space="preserve">KMI-0133 </t>
  </si>
  <si>
    <t>KMI</t>
  </si>
  <si>
    <t>KMI-1033</t>
  </si>
  <si>
    <t>KMI-0132</t>
  </si>
  <si>
    <t>VERSATOUCH 23 IN GLOVE 23-207</t>
  </si>
  <si>
    <t>P57BL</t>
  </si>
  <si>
    <t>HYDRA OIL FOOD GRADE/EPDM</t>
  </si>
  <si>
    <t>HYDRA CELL</t>
  </si>
  <si>
    <t>SYNFILM 150</t>
  </si>
  <si>
    <t>CHEVRON MEROPA ISO 150</t>
  </si>
  <si>
    <t>CHEVRON F50 32</t>
  </si>
  <si>
    <t>KLEENEX GREEN SKIN CLEANER</t>
  </si>
  <si>
    <t>KLEENEX ANTIBACTERIAL SOAP</t>
  </si>
  <si>
    <t>91554-05</t>
  </si>
  <si>
    <t>STAINLESS CLEANER, PAINLESS STAINLESS</t>
  </si>
  <si>
    <t>MISTY</t>
  </si>
  <si>
    <t>142-20</t>
  </si>
  <si>
    <t>CASTOR OIL #1</t>
  </si>
  <si>
    <t>MOTOR OIL SUPER</t>
  </si>
  <si>
    <t>8001-79-4</t>
  </si>
  <si>
    <t>PARTICULATE RESPIRATOR N95</t>
  </si>
  <si>
    <t>RUBBER GLOVE GOLDEN GRAB IT</t>
  </si>
  <si>
    <t>16-312</t>
  </si>
  <si>
    <t>BH-38</t>
  </si>
  <si>
    <t>SC-200</t>
  </si>
  <si>
    <t>DISH DETERGENT</t>
  </si>
  <si>
    <t>20JK45</t>
  </si>
  <si>
    <t>HEALTHCARE RESPIRATOR N95</t>
  </si>
  <si>
    <t>B16290</t>
  </si>
  <si>
    <t>FLOOR CLEANER</t>
  </si>
  <si>
    <t>VMC</t>
  </si>
  <si>
    <t>PRO-KLENZ</t>
  </si>
  <si>
    <t>MARKING TAPE</t>
  </si>
  <si>
    <t>BRADY</t>
  </si>
  <si>
    <t>BOSTIK NEVER SEEZ PURE NICKEL SPECIAL</t>
  </si>
  <si>
    <t>LOCTITE 30512 GASKET #1</t>
  </si>
  <si>
    <t>LOCTITE 598</t>
  </si>
  <si>
    <t>MACS 4810 BRAKE PART CLEANER</t>
  </si>
  <si>
    <t>MAC CHEMICAL</t>
  </si>
  <si>
    <t>MACS 8700 CARB CLEANER</t>
  </si>
  <si>
    <t>ROYAL PURPLE SYNFILM GT ISO 32</t>
  </si>
  <si>
    <t>ROYAL PURPLE SYNFILM GT ISO 460</t>
  </si>
  <si>
    <t>SPOTCHECK DYE PENETRANT DEVELOPER</t>
  </si>
  <si>
    <t>SPOTCHECK</t>
  </si>
  <si>
    <t>SPOTCHECK SKC-S</t>
  </si>
  <si>
    <t>SPOTCHECK SKD-S2</t>
  </si>
  <si>
    <t>Lubricant - spray</t>
  </si>
  <si>
    <t>SPRAYON #201 OPEN GEAR</t>
  </si>
  <si>
    <t>SPRAYON AERSOL # 00208</t>
  </si>
  <si>
    <t>TAPFREE 2</t>
  </si>
  <si>
    <t>WINBRO</t>
  </si>
  <si>
    <t>RIGID THREAD CUT</t>
  </si>
  <si>
    <t>RIGID</t>
  </si>
  <si>
    <t>LOCTITE 567</t>
  </si>
  <si>
    <t>FILTER BAGS</t>
  </si>
  <si>
    <t>PALL INC</t>
  </si>
  <si>
    <t>BNMO150P4PA</t>
  </si>
  <si>
    <t>BSMO100P4PA</t>
  </si>
  <si>
    <t>BNMO50P4PA</t>
  </si>
  <si>
    <t>BPOMFOAP4P</t>
  </si>
  <si>
    <t>BNMO74P4PA</t>
  </si>
  <si>
    <t>BNMO200P4PA</t>
  </si>
  <si>
    <t>BNMO25P4PA</t>
  </si>
  <si>
    <t>GASKET SEALANT</t>
  </si>
  <si>
    <t>SUPER RUBBER REJUVENATOR</t>
  </si>
  <si>
    <t>VARN INTERNATIONAL (FLINT)</t>
  </si>
  <si>
    <t>KV 55</t>
  </si>
  <si>
    <t>TRIM SC520</t>
  </si>
  <si>
    <t>ND-30 MOTOR OIL</t>
  </si>
  <si>
    <t>PURE GUARD</t>
  </si>
  <si>
    <t>F-81</t>
  </si>
  <si>
    <t>MOD PODGE GLUE/SEALER</t>
  </si>
  <si>
    <t>MOD PODGE</t>
  </si>
  <si>
    <t>A-151 SOLVENT DEGREASER 2.0 (nPB Free)</t>
  </si>
  <si>
    <t>ITW Pro</t>
  </si>
  <si>
    <t>LPS INSTANT DEGREASER 2.0 (nPB Free)</t>
  </si>
  <si>
    <t>4622 MONOLEC GREASE</t>
  </si>
  <si>
    <t>BAG FILTER #12271 BISMITH HCE 8'</t>
  </si>
  <si>
    <t>MIKROPUL</t>
  </si>
  <si>
    <t>BAG FILTER EM P/N 12271</t>
  </si>
  <si>
    <t>CLARCOR</t>
  </si>
  <si>
    <t>PUMP PACKING</t>
  </si>
  <si>
    <t>PELICAN WORLDWIDE</t>
  </si>
  <si>
    <t>15227NT</t>
  </si>
  <si>
    <t>FULL WRAP TOTE GASKET</t>
  </si>
  <si>
    <t>EPDM</t>
  </si>
  <si>
    <t>E70-60A2-20</t>
  </si>
  <si>
    <t>18" X 20" XE PAPER CUBES</t>
  </si>
  <si>
    <t>HEPNER</t>
  </si>
  <si>
    <t xml:space="preserve">20"X 20" FR-1 DIFFUSER </t>
  </si>
  <si>
    <t>VILEDON DIFFUSION PWL 20" X 20" FILTER</t>
  </si>
  <si>
    <t>VILEDON</t>
  </si>
  <si>
    <t>Gabriel Phenoxies Inc.</t>
  </si>
  <si>
    <t>MAGIC HAND SOAP</t>
  </si>
  <si>
    <t>CHEMSAFE INTL</t>
  </si>
  <si>
    <t>23588-GFN1 </t>
  </si>
  <si>
    <t>PUMP SPRAY LUBE PS-8</t>
  </si>
  <si>
    <t>HUMBLE HYDRAULIC H32</t>
  </si>
  <si>
    <t>98BP31582023</t>
  </si>
  <si>
    <t>MOBIL DELVAC 1300 SUPER 15W-40</t>
  </si>
  <si>
    <t>VERSAMID 100 PMX 60</t>
  </si>
  <si>
    <t>4622 MONOLEC MULTIPLEX LUBRICANT</t>
  </si>
  <si>
    <t>AQUASTRIP609</t>
  </si>
  <si>
    <t>BACK TO NATURE</t>
  </si>
  <si>
    <t>NITRILE CUT RESISTANT GLOVES</t>
  </si>
  <si>
    <t>97-505</t>
  </si>
  <si>
    <t>SCORPIO CHEMICAL RESISTANT GLOVES</t>
  </si>
  <si>
    <t>08-352</t>
  </si>
  <si>
    <t>SOL-VEX CHEMICAL RESISTANT GLOVES</t>
  </si>
  <si>
    <t>NEOX CHEMICAL RESISTANT GLOVES</t>
  </si>
  <si>
    <t>09-924</t>
  </si>
  <si>
    <t>CHEMICAL RESISTANT GLOVES</t>
  </si>
  <si>
    <t>707-11</t>
  </si>
  <si>
    <t>NINJA ICE N9690 GLOVES</t>
  </si>
  <si>
    <t>MEPMPHIS</t>
  </si>
  <si>
    <t>N690</t>
  </si>
  <si>
    <t>LEATHER PALM GLOVES</t>
  </si>
  <si>
    <t>4AJ82</t>
  </si>
  <si>
    <t>LEATHER DRIVER GLOVES</t>
  </si>
  <si>
    <t>3ZL52</t>
  </si>
  <si>
    <t>JERSEY GLOVES</t>
  </si>
  <si>
    <t>COBALT X NITIRLE EXAMINATION GLOVES</t>
  </si>
  <si>
    <t>MICROFLEX</t>
  </si>
  <si>
    <t>F16J073</t>
  </si>
  <si>
    <t>3M VIRTUA PROTECTIVE EYEWARE</t>
  </si>
  <si>
    <t>4DY81</t>
  </si>
  <si>
    <t>3M SECURE FIT EYEWARE</t>
  </si>
  <si>
    <t>46F396</t>
  </si>
  <si>
    <t>FOIL TAPE 48 mm x 10 m, Silver</t>
  </si>
  <si>
    <t>361-11</t>
  </si>
  <si>
    <t>Lubriplate 1200-2</t>
  </si>
  <si>
    <t>1200-2</t>
  </si>
  <si>
    <t>THERMAPLEX FOODLUBE BEARING GREASE</t>
  </si>
  <si>
    <t>ITW/LPS</t>
  </si>
  <si>
    <t>LUBRIPLATE 630-2</t>
  </si>
  <si>
    <t xml:space="preserve">LUBRIPLATE </t>
  </si>
  <si>
    <t>L0072 098</t>
  </si>
  <si>
    <t>K-GARD WATERLESS HAND CLEANER</t>
  </si>
  <si>
    <t>KAY CHEMICAL</t>
  </si>
  <si>
    <t>1R-146</t>
  </si>
  <si>
    <t>TOWERDRAW A-622</t>
  </si>
  <si>
    <t>TOWER OIL &amp; TECHNOLOGY CO.</t>
  </si>
  <si>
    <t>LABEL AND ADHESIVE DESTOYER</t>
  </si>
  <si>
    <t>LYNX CHEMICAL OF CLEVELAND</t>
  </si>
  <si>
    <t>SEALEX SXLOOMS</t>
  </si>
  <si>
    <t>HARLEY SEALANTS</t>
  </si>
  <si>
    <t>740 SEALANT</t>
  </si>
  <si>
    <t>525 SEALANTS</t>
  </si>
  <si>
    <t>Insulated Glove</t>
  </si>
  <si>
    <t xml:space="preserve">Versa Touch </t>
  </si>
  <si>
    <t>23-203</t>
  </si>
  <si>
    <t>FG402363</t>
  </si>
  <si>
    <t>Rubbermaid/ Grainger</t>
  </si>
  <si>
    <t>Liquid Hand Soap  Oracle Part# 02100516</t>
  </si>
  <si>
    <t>TEFLON GASKET</t>
  </si>
  <si>
    <t xml:space="preserve">CON-TECH INTERNATIONAL </t>
  </si>
  <si>
    <t>3TRG1R</t>
  </si>
  <si>
    <t>JNC FILTERS</t>
  </si>
  <si>
    <t>CRC POWER LUBE, MULTI PURPOSE LUBRICANT</t>
  </si>
  <si>
    <t>CRC</t>
  </si>
  <si>
    <t>EVOLVE BLEACH TABLETS</t>
  </si>
  <si>
    <t>NOVABELLA</t>
  </si>
  <si>
    <t>UN2465</t>
  </si>
  <si>
    <t>COPPER SULFATE PENTAHYDRATE</t>
  </si>
  <si>
    <t>PHIBROCHEM</t>
  </si>
  <si>
    <t>7758-99-8</t>
  </si>
  <si>
    <t>MOCO LAPPING COMPOUNDS</t>
  </si>
  <si>
    <t>MOSHER COMPANY INC</t>
  </si>
  <si>
    <t>4807A</t>
  </si>
  <si>
    <t>SNAP LINE BLUE CHALK</t>
  </si>
  <si>
    <t>IRWIN</t>
  </si>
  <si>
    <t>BLACK JACK ALL WEATHER ROOF CEMENT</t>
  </si>
  <si>
    <t>GARDNER-GIBSON</t>
  </si>
  <si>
    <t>2172-9-66</t>
  </si>
  <si>
    <t>RENOLIT SYN 940 SYNTHETIC GREASE</t>
  </si>
  <si>
    <t>FUCHS LUBRICANTS CO.</t>
  </si>
  <si>
    <t>SYN 940</t>
  </si>
  <si>
    <t>330 GENERAL BONDING ACRYLIC</t>
  </si>
  <si>
    <t>PURPLE PRIMER</t>
  </si>
  <si>
    <t>OATEY CO.</t>
  </si>
  <si>
    <t>HI STRENGTH SPRAY ADHESIVE</t>
  </si>
  <si>
    <t>62-492-4730-7</t>
  </si>
  <si>
    <t>ELMER'S CARPENTER WOOD FILLER</t>
  </si>
  <si>
    <t>ELMER'S PRODUCTS INC</t>
  </si>
  <si>
    <t>E842</t>
  </si>
  <si>
    <t>METALCOTE DIVISION OF CHEMTOOL INC</t>
  </si>
  <si>
    <t>CSM2805000</t>
  </si>
  <si>
    <t>AIR BRAKE ANTI-FREEZE &amp; CONDITIONER</t>
  </si>
  <si>
    <t xml:space="preserve">CRC </t>
  </si>
  <si>
    <t>WHITE LITHIUM GREASE</t>
  </si>
  <si>
    <t>ITW PRO BRANDS</t>
  </si>
  <si>
    <t>ALL PURPOSE CEMENT</t>
  </si>
  <si>
    <t>CEM010E5</t>
  </si>
  <si>
    <t>LITH-EASE WHITE LITHIUM GREASE</t>
  </si>
  <si>
    <t>AGS COMPANY</t>
  </si>
  <si>
    <t>WL-2BK(765-1391)</t>
  </si>
  <si>
    <t>SPECTRACIDE WASP &amp; HORNET KILLER</t>
  </si>
  <si>
    <t>CHEMSICO DIV. OF UNITED INDUSTRIES CORP</t>
  </si>
  <si>
    <t>SAE 10W-30 SUPER DUTY OIL</t>
  </si>
  <si>
    <t>WOL'S HEAD LUBRICANTS</t>
  </si>
  <si>
    <t>10W-30</t>
  </si>
  <si>
    <t>GLU-OFF GLUE AND ADHESIVE REMOVER</t>
  </si>
  <si>
    <t>COLOR CAULK INC</t>
  </si>
  <si>
    <t>CF2008</t>
  </si>
  <si>
    <t>RUBBER &amp; VINYL ADHESIVE 80 ADHESIVE SPRAY</t>
  </si>
  <si>
    <t>TECTYL 861 CHIME LUBE</t>
  </si>
  <si>
    <t>DAUBERT CHEMICAL COMPANY</t>
  </si>
  <si>
    <t>GOJO NATURAL ORANGE SMOOTH HAND CLEANER</t>
  </si>
  <si>
    <t>0945-04</t>
  </si>
  <si>
    <t>CHAIN OIL AND SPROCKET OIL</t>
  </si>
  <si>
    <t>OMNI SPECIALITY PACKAGING, LLC</t>
  </si>
  <si>
    <t>F-7410</t>
  </si>
  <si>
    <t>700 GRADE SILICON SEALANT</t>
  </si>
  <si>
    <t>000000000002026350</t>
  </si>
  <si>
    <t>NEW AND IMPROVED POW-R-WASH</t>
  </si>
  <si>
    <t>ITW CHEMTRONICS</t>
  </si>
  <si>
    <t>ES1613</t>
  </si>
  <si>
    <t>DIESEL 911 LUBRICATOR FOR WINTER EMERGENCY</t>
  </si>
  <si>
    <t>POWER SERVICE PRODCUTS INC</t>
  </si>
  <si>
    <t>8016-09</t>
  </si>
  <si>
    <t>INJECTOR CLEANER FUEL CONDITIONER</t>
  </si>
  <si>
    <t xml:space="preserve">LUCAS OIL PRODUCTS INC </t>
  </si>
  <si>
    <t>TURTLE WAX RUBBING COMPOUNT</t>
  </si>
  <si>
    <t>TURTLE WAX INC</t>
  </si>
  <si>
    <t>T-230 C</t>
  </si>
  <si>
    <t>POLANE REDUCER K84</t>
  </si>
  <si>
    <t>R7K84</t>
  </si>
  <si>
    <t>GUNT BRAKE PARTS CLEANER</t>
  </si>
  <si>
    <t>M705</t>
  </si>
  <si>
    <t>NAPA TRANSMISSION FLUID</t>
  </si>
  <si>
    <t>NP75200</t>
  </si>
  <si>
    <t>GRAPHIC ARTS CHROME CLEANER</t>
  </si>
  <si>
    <t>GRAPHIC ARTS SPECIALITES</t>
  </si>
  <si>
    <t>INK ANTI-SKIN NO WASH UP SPRAY</t>
  </si>
  <si>
    <t>SPRAYWAY INC</t>
  </si>
  <si>
    <t>950-002</t>
  </si>
  <si>
    <t>ROSMINI ASPHALTUM GUM FINISHER</t>
  </si>
  <si>
    <t>ROSMINI GRAPHIC SUPPLY CO</t>
  </si>
  <si>
    <t>GREAT PLATE AND SCRATCH REMOVER</t>
  </si>
  <si>
    <t>TOWER PRODUCTS INC</t>
  </si>
  <si>
    <t>HIGH TECHNOLOGY ALCOHOL SUBSTITUTE</t>
  </si>
  <si>
    <t>HIGH TECHNOLOGY FOUNTAIN SOLUTION</t>
  </si>
  <si>
    <t>SILICONE SPRAY</t>
  </si>
  <si>
    <t>METER ROLLER CLEANER</t>
  </si>
  <si>
    <t>GRAFSOLVE LLC</t>
  </si>
  <si>
    <t>BLUE FORCE SOLVENT FREE HAND CLEANER</t>
  </si>
  <si>
    <t>STOCKHAUNSEN</t>
  </si>
  <si>
    <t>SOLOPOL GRITTY HAND CLEANER</t>
  </si>
  <si>
    <t>DEB USA</t>
  </si>
  <si>
    <t>GPF3L, 7959625</t>
  </si>
  <si>
    <t xml:space="preserve">GEAR GREASE STIX </t>
  </si>
  <si>
    <t>AMERICAN LUBRICANTS</t>
  </si>
  <si>
    <t>ECO DRAW HVE1</t>
  </si>
  <si>
    <t>DEOXIT GREASE (COPPER PARTICLES)</t>
  </si>
  <si>
    <t>CAIG LABORATORIES</t>
  </si>
  <si>
    <t>M260 &amp; L260</t>
  </si>
  <si>
    <t>ZEP STREAK FREE GLASS CLEANER</t>
  </si>
  <si>
    <t>ZU1120128</t>
  </si>
  <si>
    <t>SHC 100 SYNTHETIC GREASE</t>
  </si>
  <si>
    <t>2015A204030</t>
  </si>
  <si>
    <t>TRAVABON SPECIAL PURE CREAM</t>
  </si>
  <si>
    <t>TRS30ML, TRS100ML, TRS1L</t>
  </si>
  <si>
    <t>AW 32 10WT OIL</t>
  </si>
  <si>
    <t>HICKS OILS</t>
  </si>
  <si>
    <t>1ST AYD 15 ELECTRIC MOTOR CLEANER</t>
  </si>
  <si>
    <t>FIRST AYD CORPORATION</t>
  </si>
  <si>
    <t>DURAL CEMENT &amp; GASKET GLUE</t>
  </si>
  <si>
    <t>DURAL COMPANY</t>
  </si>
  <si>
    <t>COMPRESSOR LUBRICATING OIL</t>
  </si>
  <si>
    <t>SULLIVAN PALYSN 45</t>
  </si>
  <si>
    <t>PALASYN 45</t>
  </si>
  <si>
    <t>GEAR GREASE</t>
  </si>
  <si>
    <t>3090 AERSOL TOOL &amp; DIE SAVER</t>
  </si>
  <si>
    <t>AERVOE INDUSTRIES</t>
  </si>
  <si>
    <t>THREAD SEALANT</t>
  </si>
  <si>
    <t>GASOILA</t>
  </si>
  <si>
    <t>SS01</t>
  </si>
  <si>
    <t>LIQUID WRENCH PENETRATING OIL</t>
  </si>
  <si>
    <t>GUNK</t>
  </si>
  <si>
    <t>L134</t>
  </si>
  <si>
    <t>LASER ENHANCEMENT SAFETY GLASSES (RED TINT)</t>
  </si>
  <si>
    <t>DEWALT</t>
  </si>
  <si>
    <t>DW0714</t>
  </si>
  <si>
    <t>ZEBRA MC9000 SERIES SUN VISOR FOR HANDSCANNER</t>
  </si>
  <si>
    <t>ULTIMA CASE</t>
  </si>
  <si>
    <t>AD2005DW</t>
  </si>
  <si>
    <t xml:space="preserve">CLIMAX 400A </t>
  </si>
  <si>
    <t>CLIMAX LUBRICANTS</t>
  </si>
  <si>
    <t>400A</t>
  </si>
  <si>
    <t>JETLUBE 550</t>
  </si>
  <si>
    <t>JETLUBE</t>
  </si>
  <si>
    <t>ORANGE HIGH VIS SAFETY VEST</t>
  </si>
  <si>
    <t>2RE21</t>
  </si>
  <si>
    <t>YELLOW HIGH VIS SAFETY VEST</t>
  </si>
  <si>
    <t>REFRESH AZURE FOAM HAND WASH</t>
  </si>
  <si>
    <t>DEB STOKO</t>
  </si>
  <si>
    <t>AZU120TF</t>
  </si>
  <si>
    <t>DYNA GRIP</t>
  </si>
  <si>
    <t>DAP PRODUCTS</t>
  </si>
  <si>
    <t>ESTESOL HAIR &amp; BODY</t>
  </si>
  <si>
    <t>HAB1L</t>
  </si>
  <si>
    <t>SAWZIT 2000 BANDSAW LUBRICANT</t>
  </si>
  <si>
    <t>SYNTHETIC LUBRICANT INC</t>
  </si>
  <si>
    <t>PBM VALVE FIBER GASKET 1/16"</t>
  </si>
  <si>
    <t>PBM VALVE FIBER GASKET 1/8"</t>
  </si>
  <si>
    <t>NITRILE GLOVE</t>
  </si>
  <si>
    <t>TOUCH N TUFF</t>
  </si>
  <si>
    <t>92-675</t>
  </si>
  <si>
    <t>BLACK NYLON GRAY POLYURETHANE GLOVE</t>
  </si>
  <si>
    <t>WESTCHESTER PROTECTIVE GEAR</t>
  </si>
  <si>
    <t>713SUGB</t>
  </si>
  <si>
    <t>NITRILE DISPOSABLE GLOVE</t>
  </si>
  <si>
    <t>7500PF</t>
  </si>
  <si>
    <t>BLACKNYLON GRAY POLYURETHAN GLOVE</t>
  </si>
  <si>
    <t>11-600</t>
  </si>
  <si>
    <t>ECO GREEN 525</t>
  </si>
  <si>
    <t>KMI-0148</t>
  </si>
  <si>
    <t>BM FITLER</t>
  </si>
  <si>
    <t>CHISSO FILTER CO., LTD</t>
  </si>
  <si>
    <t>BM-01</t>
  </si>
  <si>
    <t>PROPYLENE AIR FILTER</t>
  </si>
  <si>
    <t>TR-DIM FILTER CORP</t>
  </si>
  <si>
    <t>304954422063-1</t>
  </si>
  <si>
    <t>MICROFLEX GLOVES</t>
  </si>
  <si>
    <t>93-260</t>
  </si>
  <si>
    <t>FABULENE &amp; WATER RINSE</t>
  </si>
  <si>
    <t>GRAND RIVER RUBBER &amp; PLASTICS</t>
  </si>
  <si>
    <t>COOL TOOL II</t>
  </si>
  <si>
    <t>MONROE FLUID TECHNOLOGY</t>
  </si>
  <si>
    <t>0003-1-010</t>
  </si>
  <si>
    <t>ZEP ALL PURPOSE HIGH TEMPERATURE GREASE</t>
  </si>
  <si>
    <t>ECOCOOL 206</t>
  </si>
  <si>
    <t>SLIC-TITE</t>
  </si>
  <si>
    <t>LA-CO INDUSTRIES</t>
  </si>
  <si>
    <t>602946-00 MOBIL SHC 629</t>
  </si>
  <si>
    <t>CHAIN LIFE</t>
  </si>
  <si>
    <t>PROTECT ALL</t>
  </si>
  <si>
    <t>LPS BELT DRESSING</t>
  </si>
  <si>
    <t>AW HYDRAULIC OIL ISO46</t>
  </si>
  <si>
    <t>SPX HYDRAULIC TECH</t>
  </si>
  <si>
    <t>JNC QUICK-PACK FILTER</t>
  </si>
  <si>
    <t>QBMK-07Q7A 20</t>
  </si>
  <si>
    <t>SUPER SOIL-O-WAY</t>
  </si>
  <si>
    <t>BALL CHEMICAL</t>
  </si>
  <si>
    <t>BC456DG</t>
  </si>
  <si>
    <t>LOCTITE SF 7649 PRIMER</t>
  </si>
  <si>
    <t>BLEACH</t>
  </si>
  <si>
    <t>CLOROX</t>
  </si>
  <si>
    <t>CLOROX BLEACH, REGULAR STRENGTH UNSCENTED</t>
  </si>
  <si>
    <t>30768/ UPC# 4460030768</t>
  </si>
  <si>
    <t>O RING GASKET, OIL X EVOLUTION</t>
  </si>
  <si>
    <t>PARKER / DOMINIC HUNTER</t>
  </si>
  <si>
    <t>010A0</t>
  </si>
  <si>
    <t>MVS FILTER</t>
  </si>
  <si>
    <t>FESTO</t>
  </si>
  <si>
    <t>MS6-LFM-A, 532909</t>
  </si>
  <si>
    <t>MANUS-BOND</t>
  </si>
  <si>
    <t>MANUS PRODUCTS</t>
  </si>
  <si>
    <t>VANILLA FRAGRANCE</t>
  </si>
  <si>
    <t>COMMONWEALTH SPECIALTY CHEMICALS</t>
  </si>
  <si>
    <t>RCM0088/CE62626</t>
  </si>
  <si>
    <t>FOOD GRADE d-LIMONENE</t>
  </si>
  <si>
    <t>FLORIDA CHEMICAL COMPANY</t>
  </si>
  <si>
    <t>GLASS CLEANER FRAGRANCE</t>
  </si>
  <si>
    <t>PROSEAL CLEAR RTW SILICONE ADHESIVE AND SEALANT</t>
  </si>
  <si>
    <t>N80066</t>
  </si>
  <si>
    <t>VACTRA OIL NO. 2</t>
  </si>
  <si>
    <t>0 71924 44902 2</t>
  </si>
  <si>
    <t>RED FLOOR TAPE</t>
  </si>
  <si>
    <t>CSI CANNON SPORTS</t>
  </si>
  <si>
    <t>GASKET, 20MM x 1.5MM, CC, BLACK</t>
  </si>
  <si>
    <t>RUWAC</t>
  </si>
  <si>
    <t>MICROKLEAN RT FILTER MEDIA</t>
  </si>
  <si>
    <t>7GPK2RTQ16G</t>
  </si>
  <si>
    <t>SPOTCHECK SKC-S AEROSOL</t>
  </si>
  <si>
    <t>MAGNAFLUX</t>
  </si>
  <si>
    <t>01-5750-77</t>
  </si>
  <si>
    <t>SPOTCHECK SKL-WP2 DYE PENETRANT</t>
  </si>
  <si>
    <t>01-5190-77</t>
  </si>
  <si>
    <t>SPOTCHECK SKD-S2 DEVELOPER</t>
  </si>
  <si>
    <t>01-5352-77</t>
  </si>
  <si>
    <t>AMERCOAT 253 2 PART EPOXY - COMPONENTS MUST BE MIXED, INDIVUDAL COMPONENTS WILL CRATER</t>
  </si>
  <si>
    <t>PPG MARINE COATINGS</t>
  </si>
  <si>
    <t>AMERCOAT 253</t>
  </si>
  <si>
    <t>RED SMART STRIPE TAPE</t>
  </si>
  <si>
    <t>SMART STRIPE</t>
  </si>
  <si>
    <t>SS204</t>
  </si>
  <si>
    <t>FLEXIBLE NEOPRENE GAUNTLET GLOVE</t>
  </si>
  <si>
    <t>FILTER CARTRIDGE</t>
  </si>
  <si>
    <t>GLOBAL FILTER FILTRATION GROUP</t>
  </si>
  <si>
    <t>7-18023</t>
  </si>
  <si>
    <t>CARLINE CLOTHS</t>
  </si>
  <si>
    <t>ACE TEX</t>
  </si>
  <si>
    <t>STOKOLAN LIGHT GEL</t>
  </si>
  <si>
    <t>JOHNSON'S SAFETY SWABS</t>
  </si>
  <si>
    <t>JOHNSON &amp; JOHNSON</t>
  </si>
  <si>
    <t>K&amp;W COPPER COAT</t>
  </si>
  <si>
    <t>CRC INDUSTRIES, INC.</t>
  </si>
  <si>
    <t>ANTI-SEIZE SPECIAL</t>
  </si>
  <si>
    <t>ANTI-SEIZE TECHNOLOGY</t>
  </si>
  <si>
    <t>SUPER HV RED NLGI GRADE 2</t>
  </si>
  <si>
    <t>SCHAEFFER'S SPECIALIZED LUBRICANTS</t>
  </si>
  <si>
    <t>293 SUPREME GEAR LUBE</t>
  </si>
  <si>
    <t>KINNEY LR OIL</t>
  </si>
  <si>
    <t>SHELL MOTOR OIL SAE 10W-30</t>
  </si>
  <si>
    <t>SOPUS PRODUCTS</t>
  </si>
  <si>
    <t>MOP &amp; GLO MULTI-SURFACE</t>
  </si>
  <si>
    <t>RECKITT BENCKISER LLC</t>
  </si>
  <si>
    <t>AMERALUBE A867</t>
  </si>
  <si>
    <t>AMERALUBE</t>
  </si>
  <si>
    <t>SOIL EXTRACTION CARPET CLEANER</t>
  </si>
  <si>
    <t>Vi-Jon</t>
  </si>
  <si>
    <t>Specified Technologies Inc.</t>
  </si>
  <si>
    <t>Versaflex</t>
  </si>
  <si>
    <t>Loctite, Henkel</t>
  </si>
  <si>
    <t>Fine Denier Paint Booth Blanket Media</t>
  </si>
  <si>
    <t>Fomblin® AR 555 PFPE Greases</t>
  </si>
  <si>
    <t>Mobil Gear Oil 600XP - 460</t>
  </si>
  <si>
    <t>Mobil Gear Oil 600XP - 150</t>
  </si>
  <si>
    <t>SPRAYON #200 DRY MOLY LUBE</t>
  </si>
  <si>
    <t>SUPER SACK</t>
  </si>
  <si>
    <t>GOLDEN TREE PLASTICS CO., LTC</t>
  </si>
  <si>
    <t>MJ09</t>
  </si>
  <si>
    <t>Syresa</t>
  </si>
  <si>
    <t>Loctite 2400</t>
  </si>
  <si>
    <t/>
  </si>
  <si>
    <t>CEYS</t>
  </si>
  <si>
    <t>INDEX</t>
  </si>
  <si>
    <t>Oil/Grease</t>
  </si>
  <si>
    <t>REPSOL</t>
  </si>
  <si>
    <t>KLUBER</t>
  </si>
  <si>
    <t>TKROM DECAPANTE GEL</t>
  </si>
  <si>
    <t>TKROM</t>
  </si>
  <si>
    <t>Paintex 3632</t>
  </si>
  <si>
    <t>KS Chemie Gmbh</t>
  </si>
  <si>
    <t>Paintex 1998</t>
  </si>
  <si>
    <t>ARMACELL 520</t>
  </si>
  <si>
    <t>ARMAFLEX</t>
  </si>
  <si>
    <t>SCAPA 0316</t>
  </si>
  <si>
    <t>SCAPA</t>
  </si>
  <si>
    <t>Masterpren 1200</t>
  </si>
  <si>
    <t>525 Polyurethane</t>
  </si>
  <si>
    <t>ADHESIVE PVC 303</t>
  </si>
  <si>
    <t>HEYPAR</t>
  </si>
  <si>
    <t>Sealant MS</t>
  </si>
  <si>
    <t>Fischer, Ceys</t>
  </si>
  <si>
    <t>MULTEMP PS Nº2</t>
  </si>
  <si>
    <t>KYODO YUSHI Co LTD</t>
  </si>
  <si>
    <t>MOLY-GRAPH SL3144</t>
  </si>
  <si>
    <t>CRI Indutries</t>
  </si>
  <si>
    <t>Glasses EAGLE</t>
  </si>
  <si>
    <t xml:space="preserve">ARALUB HLP 2 </t>
  </si>
  <si>
    <t>ARAL</t>
  </si>
  <si>
    <t>Mask Giss 733438 FFP2NRD EN 149:2001</t>
  </si>
  <si>
    <t>GISS</t>
  </si>
  <si>
    <t>Protection MANULATEX</t>
  </si>
  <si>
    <t>MANULATEX</t>
  </si>
  <si>
    <t>Mask 3M 4251</t>
  </si>
  <si>
    <t>Cloth Tychen Standart. DuPont</t>
  </si>
  <si>
    <t>DUPONT</t>
  </si>
  <si>
    <t>Cloth. Kleenguard. A-45</t>
  </si>
  <si>
    <t>KLEENGUARD</t>
  </si>
  <si>
    <t>Oxygen 5/6. Cat. III</t>
  </si>
  <si>
    <t>OXYGEN</t>
  </si>
  <si>
    <t>Turbo T100</t>
  </si>
  <si>
    <t>SIKAFLOOR-264</t>
  </si>
  <si>
    <t>SIKA</t>
  </si>
  <si>
    <t>SIKAFLOOR-161</t>
  </si>
  <si>
    <t>RESISOL-PAV</t>
  </si>
  <si>
    <t>WELAAN</t>
  </si>
  <si>
    <t xml:space="preserve">T-REX POWER </t>
  </si>
  <si>
    <t>SOUDAL</t>
  </si>
  <si>
    <t>PTFE WURTH-FIBRE</t>
  </si>
  <si>
    <t>WURTH</t>
  </si>
  <si>
    <t>Plugs Honeywell Bilson 303L</t>
  </si>
  <si>
    <t>Glasses 3M S1101</t>
  </si>
  <si>
    <t>Glasses PERSEO ADAPTADOR</t>
  </si>
  <si>
    <t>SIBOL</t>
  </si>
  <si>
    <t>Glasses PERSEO CORREA</t>
  </si>
  <si>
    <t>Glasses PERSEO MONTURA</t>
  </si>
  <si>
    <t>Glasses PILOT II</t>
  </si>
  <si>
    <t>BOLLE</t>
  </si>
  <si>
    <t>Glasses PACAYA STRAP MONTURA</t>
  </si>
  <si>
    <t>DELTA</t>
  </si>
  <si>
    <t>Glasses PACAYA STRAP ADAPTADOR</t>
  </si>
  <si>
    <t>Glasses KAMBA MONTURA</t>
  </si>
  <si>
    <t>MEDOP</t>
  </si>
  <si>
    <t>Glasses KAMBA CORREA</t>
  </si>
  <si>
    <t>CHEMIPOL WT 705</t>
  </si>
  <si>
    <t>CHEMIPOL</t>
  </si>
  <si>
    <t xml:space="preserve">CONTROX 736 </t>
  </si>
  <si>
    <t>KLUTHE</t>
  </si>
  <si>
    <t>CONTROX E-112</t>
  </si>
  <si>
    <t>HAKUPUR 50/560-3</t>
  </si>
  <si>
    <t xml:space="preserve">HAKUPUR 56/114 </t>
  </si>
  <si>
    <t>ANDEROL</t>
  </si>
  <si>
    <t>3M FR tape</t>
  </si>
  <si>
    <t>PW Krystian SP. Z o.o
ul. Staszica 9A, 26-400 Przysucha (+48 6752588)</t>
  </si>
  <si>
    <t>CHESTERTON</t>
  </si>
  <si>
    <t>FUCHS</t>
  </si>
  <si>
    <t>Sikaflex-11 FC</t>
  </si>
  <si>
    <t>Byo-2</t>
  </si>
  <si>
    <t>ANDEROL ITALIA</t>
  </si>
  <si>
    <t>CASTROL</t>
  </si>
  <si>
    <t>MOLYKOTE</t>
  </si>
  <si>
    <t>Synplast 220</t>
  </si>
  <si>
    <t>Power - GR 320</t>
  </si>
  <si>
    <t>Power -GR 220</t>
  </si>
  <si>
    <t>Svitol</t>
  </si>
  <si>
    <t>AREXONS</t>
  </si>
  <si>
    <t>Tunder - M32</t>
  </si>
  <si>
    <t>Artos F2</t>
  </si>
  <si>
    <t>Interflon Lube HT/SF lot number 13025-M</t>
  </si>
  <si>
    <t>INTERFLON</t>
  </si>
  <si>
    <t>Grease HD2</t>
  </si>
  <si>
    <t>Fin Food Lube G100</t>
  </si>
  <si>
    <t>Bostik plastic rapida mixer</t>
  </si>
  <si>
    <t>XXX</t>
  </si>
  <si>
    <t>PATTEX RF999 SOLYPLAST</t>
  </si>
  <si>
    <t>HENKEL</t>
  </si>
  <si>
    <t>i-Sint 10W-40</t>
  </si>
  <si>
    <t>ENI</t>
  </si>
  <si>
    <t>SINCAT 320</t>
  </si>
  <si>
    <t>ROLOIL</t>
  </si>
  <si>
    <t>PRESTIGE SPRAY PROTECTOR ACQUA STOP</t>
  </si>
  <si>
    <t>Boscaini Scarpe</t>
  </si>
  <si>
    <t>Klüberplex BE 31-222</t>
  </si>
  <si>
    <t>PROFLESS/E</t>
  </si>
  <si>
    <t>Prochimica</t>
  </si>
  <si>
    <t>GC 300</t>
  </si>
  <si>
    <t>Arexons</t>
  </si>
  <si>
    <t>Cercafalle</t>
  </si>
  <si>
    <t>Strong Hand</t>
  </si>
  <si>
    <t>Würth</t>
  </si>
  <si>
    <t>Langzeitfett OKS 410</t>
  </si>
  <si>
    <t>OKS</t>
  </si>
  <si>
    <t>Kärcher</t>
  </si>
  <si>
    <t>PURETOUGH TM P3000</t>
  </si>
  <si>
    <t>Marigold</t>
  </si>
  <si>
    <t>Thermia B</t>
  </si>
  <si>
    <t>HyFlex</t>
  </si>
  <si>
    <t>C500 Foam</t>
  </si>
  <si>
    <t>Uvex</t>
  </si>
  <si>
    <t>Master Clean SP 66</t>
  </si>
  <si>
    <t>Master Clean GmbH</t>
  </si>
  <si>
    <t>Chesteston 629</t>
  </si>
  <si>
    <t>Castrol Longtime PD 2</t>
  </si>
  <si>
    <t>Lanxess</t>
  </si>
  <si>
    <t xml:space="preserve">Diala S4 ZK-I </t>
  </si>
  <si>
    <t>Master Clean SP- ZERO</t>
  </si>
  <si>
    <t>Master Clean SPW 19/ Spülmittel für Wasserlacke</t>
  </si>
  <si>
    <t>WIT-EA-150</t>
  </si>
  <si>
    <t>Fa. Wiltec</t>
  </si>
  <si>
    <t>Importer: Julius Hüpeden GmbH</t>
  </si>
  <si>
    <t>Anti- Seize Montage- Paste, Art. Nr. 26100045</t>
  </si>
  <si>
    <t>Fa. WEICON</t>
  </si>
  <si>
    <t>Metaflux Schneid- Spray</t>
  </si>
  <si>
    <t>Fa. Techno- Service</t>
  </si>
  <si>
    <t>Montage Spray ASW 400 Art.- Nr. 27050400</t>
  </si>
  <si>
    <t>Schöffler + Wörner</t>
  </si>
  <si>
    <t>Alvania RL3 (50002708)</t>
  </si>
  <si>
    <t>Loctite 577</t>
  </si>
  <si>
    <t>Turmofluid ED 13 ( pur, 25%,50% &amp; 75%)</t>
  </si>
  <si>
    <t>Lubcon</t>
  </si>
  <si>
    <t>Multipurpose oil SO32</t>
  </si>
  <si>
    <t>perma</t>
  </si>
  <si>
    <t>800 GOLDEND</t>
  </si>
  <si>
    <t xml:space="preserve">MARIGOLD </t>
  </si>
  <si>
    <t>Trenza elástica 13 mm negra</t>
  </si>
  <si>
    <t>MATSA</t>
  </si>
  <si>
    <t>HONEYWELL  KCL 898</t>
  </si>
  <si>
    <t>ANSELL PVA-15-554</t>
  </si>
  <si>
    <t>HONEYWELL  KCL 740</t>
  </si>
  <si>
    <t>SHOWA 451</t>
  </si>
  <si>
    <t>SKYTEC NERO</t>
  </si>
  <si>
    <t>SKYTEC</t>
  </si>
  <si>
    <t>ANSELL NEOTP 29-500</t>
  </si>
  <si>
    <t>Delta Plus</t>
  </si>
  <si>
    <t>DELTA PLUS VE-509</t>
  </si>
  <si>
    <t>DELTA PLUS 14008100</t>
  </si>
  <si>
    <t>DELTA  PLUS VE-802</t>
  </si>
  <si>
    <t>HONEYWELL KCL 395</t>
  </si>
  <si>
    <t>DELTA PLUS VE-240</t>
  </si>
  <si>
    <t>G80 94445-94449</t>
  </si>
  <si>
    <t>Kimberly Clark</t>
  </si>
  <si>
    <t>G40 40225-40229</t>
  </si>
  <si>
    <t>G80 25622-25625</t>
  </si>
  <si>
    <t>G80 BICOLOR 38741-38744</t>
  </si>
  <si>
    <t>DELTA PLUS VE-450 (repetición)</t>
  </si>
  <si>
    <t>Portwest</t>
  </si>
  <si>
    <t>Delantal Guardian Apron A164691</t>
  </si>
  <si>
    <t>GLICERINA 4810</t>
  </si>
  <si>
    <t>Oleon</t>
  </si>
  <si>
    <t>HENKEL CAPITAL  S.A</t>
  </si>
  <si>
    <t>TEGERA</t>
  </si>
  <si>
    <t>ANSELL EDMONT</t>
  </si>
  <si>
    <t>POLYCO</t>
  </si>
  <si>
    <t>UNIVET</t>
  </si>
  <si>
    <t>CLIMAX</t>
  </si>
  <si>
    <t>MAPA</t>
  </si>
  <si>
    <t>NO</t>
  </si>
  <si>
    <t>UNISEAL</t>
  </si>
  <si>
    <t>TOTAL</t>
  </si>
  <si>
    <t>PENTAFLON</t>
  </si>
  <si>
    <t>CHEMETALL</t>
  </si>
  <si>
    <t>LATTY</t>
  </si>
  <si>
    <t>DISMAN</t>
  </si>
  <si>
    <t>JUNTA MULTI-LON 1727</t>
  </si>
  <si>
    <t>PENTAFLON CONCENTRADO</t>
  </si>
  <si>
    <t>PENTALUB HT SINT 26</t>
  </si>
  <si>
    <t>PENTALUB HT SINT 36</t>
  </si>
  <si>
    <t>GELSA LICA 2</t>
  </si>
  <si>
    <t>COGELSA</t>
  </si>
  <si>
    <t>PENTALUB SK HT CERAMICO M1</t>
  </si>
  <si>
    <t>PENTALUB SK HT CERAMICO M2</t>
  </si>
  <si>
    <t>PENTAGRAS HT 2 CERAMICA</t>
  </si>
  <si>
    <t>SCOTCH</t>
  </si>
  <si>
    <t>KLUBEROIL GEM 1-680N</t>
  </si>
  <si>
    <t>ULTRACHAIN CTP 100-NL 2199</t>
  </si>
  <si>
    <t>KLUBEROIL GEM 1-150N</t>
  </si>
  <si>
    <t>LAMORA HLP 32</t>
  </si>
  <si>
    <t>ACEITE SUMMIT PS 200</t>
  </si>
  <si>
    <t>KLUBEROIL GEM 1-220 N</t>
  </si>
  <si>
    <t>KLUBERPLEX BEM 41-132</t>
  </si>
  <si>
    <t>CONDAT</t>
  </si>
  <si>
    <t>CARTER EP220</t>
  </si>
  <si>
    <t>MOUVEX</t>
  </si>
  <si>
    <t>GEL DECAPPANTE CONTROX G31KF</t>
  </si>
  <si>
    <t>DECAPANTE HAKUTEX 140</t>
  </si>
  <si>
    <t>CARTUCHOS SPANFLOW QN</t>
  </si>
  <si>
    <t>VISA</t>
  </si>
  <si>
    <t>GEKACOAT</t>
  </si>
  <si>
    <t>DISOLVENTE GERFLOR 0247</t>
  </si>
  <si>
    <t>MAGMA</t>
  </si>
  <si>
    <t>FORT VALE</t>
  </si>
  <si>
    <t>TECMASOL</t>
  </si>
  <si>
    <t>KLUBEROIL GEM 1-68N</t>
  </si>
  <si>
    <t>KLUBERSYNTH UH1 6-680</t>
  </si>
  <si>
    <t>BIOCIDA TTS FERROCID 8580</t>
  </si>
  <si>
    <t>BKG</t>
  </si>
  <si>
    <t>BESLUX</t>
  </si>
  <si>
    <t xml:space="preserve">CHESTERTON 610  </t>
  </si>
  <si>
    <t>WÜUTH</t>
  </si>
  <si>
    <t>INHIBIDOR DE LA CORROSION FERROFOS 8640</t>
  </si>
  <si>
    <t>BARLAN 1200 PLUS</t>
  </si>
  <si>
    <t>EUROLUBE</t>
  </si>
  <si>
    <t>PENTAGRAN</t>
  </si>
  <si>
    <t>PENTALUB</t>
  </si>
  <si>
    <t>BRUGAROLAS</t>
  </si>
  <si>
    <t>PROTECTOR TERMICO PROTER</t>
  </si>
  <si>
    <t>NEO QUIM</t>
  </si>
  <si>
    <t>JUNTA LATTY FLON 4488</t>
  </si>
  <si>
    <t>JUNTO LATTY FLON 4788</t>
  </si>
  <si>
    <t>MANTENIMIENTO</t>
  </si>
  <si>
    <t>LIQUIDO LIMPIEZA BALANCINES C MC 21130</t>
  </si>
  <si>
    <t>BONDERITE</t>
  </si>
  <si>
    <t>RENOFORM A</t>
  </si>
  <si>
    <t>RENOFORM B</t>
  </si>
  <si>
    <t>BESLUX FLUOR H 2</t>
  </si>
  <si>
    <t>BESLUX PLEX BAR M 2/1</t>
  </si>
  <si>
    <t>WÜRTH</t>
  </si>
  <si>
    <t>ACEYTE KLUBERSYNTH CHX 2-220</t>
  </si>
  <si>
    <t>PELICAN</t>
  </si>
  <si>
    <t>LUBRICANTE CRONA-FLOW</t>
  </si>
  <si>
    <t>Corium lubricant</t>
  </si>
  <si>
    <t>BINZEL</t>
  </si>
  <si>
    <t>ROTAIR</t>
  </si>
  <si>
    <t>SENTINEL Cod: PO-25PO2E-30L</t>
  </si>
  <si>
    <t>EATON</t>
  </si>
  <si>
    <t>SENTINEL Cod: PO-50POE-30L</t>
  </si>
  <si>
    <t>SENTINEL Cod: NMO-200-P02Z-60L</t>
  </si>
  <si>
    <t>SENTINEL Cod: LCR-129-T02E-20L</t>
  </si>
  <si>
    <t>SENTINEL Cod: PO-10-P02E-30L</t>
  </si>
  <si>
    <t>SENTINELCod: NXT 5-30U</t>
  </si>
  <si>
    <t>BESLUX SINCART 680W</t>
  </si>
  <si>
    <t>BESLUX SINCART 460</t>
  </si>
  <si>
    <t>INDUKIN</t>
  </si>
  <si>
    <t>ANTIPROYECCIONES ACU-EM3</t>
  </si>
  <si>
    <t>BESLUX SINCART M-00</t>
  </si>
  <si>
    <t>BESLUX SINCART 32</t>
  </si>
  <si>
    <t>AIRPRESS 15</t>
  </si>
  <si>
    <t>HELMET 5RS, yellow</t>
  </si>
  <si>
    <t>MASK AIR SUPPLIED RESPIRATOR</t>
  </si>
  <si>
    <t>AIRVISOR 2 MV (Item Nº: 1013939)</t>
  </si>
  <si>
    <t>HEARING PROTECTION</t>
  </si>
  <si>
    <t>DELTA PLUS GRUP</t>
  </si>
  <si>
    <t>SEPANG2</t>
  </si>
  <si>
    <t>tesa Werk Hamburg GmbH
Heykenaukamp 10,  21147 Hamburg  (040/4909101)</t>
  </si>
  <si>
    <t>Chemetall GmbH</t>
  </si>
  <si>
    <t>Engelbert Strauss</t>
  </si>
  <si>
    <t>Stonekit</t>
  </si>
  <si>
    <t>FAG  Schaeffler Technologies AG&amp;Co.KG
Georg-Schäfer-Straße 30,  97421 Schweinfurt  (09721/910)</t>
  </si>
  <si>
    <t>3M Deutschland GmbH
Carl-Schulz-Str. 1,  41453  Neuss  (02131/140)</t>
  </si>
  <si>
    <t>6502QL</t>
  </si>
  <si>
    <t>Skylotec GmbH
Im Mühlengrund 6-8,  56566 Neuwied  (02631/96800)</t>
  </si>
  <si>
    <t>EAN 4046719916962</t>
  </si>
  <si>
    <t>Besucherkittel,  aus Vliesstoff, weiß</t>
  </si>
  <si>
    <t>Hygonorm</t>
  </si>
  <si>
    <t>27409   EAN 4015544274097</t>
  </si>
  <si>
    <t>RM69ASF</t>
  </si>
  <si>
    <t>Albert Berner GmbH
Bernerstraße 4,  74653  Künzelsau  (07940/1210)</t>
  </si>
  <si>
    <t>Henkel Wasch- und Reinigungsmittel GmbH
Henkelstr. 67,  40191 Düsseldorf  (0211/7970)</t>
  </si>
  <si>
    <t>Henkel AG &amp; CO KGaA
Henkelstraße 67,  40589 Düsseldorf  (0211/7970)</t>
  </si>
  <si>
    <t>Adolf Würth GmbH &amp; Co KG
Reinhold-Würth-Strasse 12-17,  74653 Künzelsau  (07940/150)</t>
  </si>
  <si>
    <t xml:space="preserve">3M </t>
  </si>
  <si>
    <t>EC-01-000</t>
  </si>
  <si>
    <t>Butyl-Mastic Dekaseal 8869</t>
  </si>
  <si>
    <t>DEKA Kleben &amp; Dichten GmbH
Gartenstraße 4,  63691 Ranstadt  (06041/820380)</t>
  </si>
  <si>
    <t>1402 MHA</t>
  </si>
  <si>
    <t>Karl Deutsch Prüf- und Meßgerätebau GmbH &amp; Co. KG
Otto-Hausmann-Ring 101,  42115  Wuppertal  (0202/71920)</t>
  </si>
  <si>
    <t>E/D/E
Dieselstraße 33-45,  42389  Wuppertal  (0202/60960)</t>
  </si>
  <si>
    <t>EAN 4317784179577</t>
  </si>
  <si>
    <t>WCI Wipa Chemicals International Deutschland GmbH
Vorster Heideweg 4,  47661 Issum-Sevelen  (02835/95744)</t>
  </si>
  <si>
    <t>WCI Wipa Chemicals International Deutschland GmbH, Vorster Heideweg 4, D-47661 Issum Sevelen, Tel. (0) 2835 / 95744</t>
  </si>
  <si>
    <t>WCI Wipa Chemicals International Deutschland GmbH, Vorster Heideweg 4, D-47661 Issum-Sevelen, Tel. +49 (0) 2835 / 95744</t>
  </si>
  <si>
    <t>BIG Arbeitsschutz GmbH
Königsberger Str. 6,  21244  Buchholz</t>
  </si>
  <si>
    <t>DuPont Personal Protection
2984 Luxenbourg (L)</t>
  </si>
  <si>
    <t>EAN 5450208011608</t>
  </si>
  <si>
    <t>vwr International bvba
Researchpark Haasbrode 2020, Geldenaaksebaan 464,  B-3001  Leuven</t>
  </si>
  <si>
    <t>112-2372</t>
  </si>
  <si>
    <t>Semperit Technische Produkte GmbH
Modecenterstr. 22,  A-1031 Wien  (+43 179/777630)</t>
  </si>
  <si>
    <t>EAN 9001570505682  /  vwr: SEMP816780639</t>
  </si>
  <si>
    <t>Kächele-Cama Latex GmbH
Industriepark Rhön,  Am Kreuzacker 9,  36124  Eichenzell  (06659/870)</t>
  </si>
  <si>
    <t xml:space="preserve"> XX</t>
  </si>
  <si>
    <t>Ansell GmbH
Stadtquartier Riem Arcaden,  Lehrer-Wirth-Str. 4 ,  81829 München  (089/451180)</t>
  </si>
  <si>
    <t>EAN 0076490493318</t>
  </si>
  <si>
    <t>Food grade grease</t>
  </si>
  <si>
    <t>Dubois Chemicals Inc
3630 E.Kemper road, Cincinnati, OH, 45241, USA</t>
  </si>
  <si>
    <t>FGG-2</t>
  </si>
  <si>
    <t>G 508 Scheuermittel, flüssig</t>
  </si>
  <si>
    <t>Buzil-Werk Wagner GmbH &amp; Co. KG
Frauenhoferstr. 17,  87700 Memmingen  (08331/9306)</t>
  </si>
  <si>
    <t>uvex Arbeitsschutz GmbH
Postfach 2664,  90716 Fürth  (0800-6644896)</t>
  </si>
  <si>
    <t>2111.217  /  EAN 4031101340654</t>
  </si>
  <si>
    <t>56-635</t>
  </si>
  <si>
    <t>MSA Corporate Center
1000 Cranberry Woods Dr.,  Cranberry Township, PA16066</t>
  </si>
  <si>
    <t>EAN  641817033005  /  641817026113</t>
  </si>
  <si>
    <t>Hilti CP611a</t>
  </si>
  <si>
    <t>Hilti GmbH
Hiltistraße 6,  86916  Kaufering  (08191/900)</t>
  </si>
  <si>
    <t>Niedax</t>
  </si>
  <si>
    <t>Würth Polska Sp.z.o.o ul.
Plochocinska 33,  03-044 Warszawa</t>
  </si>
  <si>
    <t>Klüberlub NH1 11-222</t>
  </si>
  <si>
    <t>Klüber Lubrication
Geisenhausenstr. 7,  81379 München</t>
  </si>
  <si>
    <t>NH1 11-222</t>
  </si>
  <si>
    <t>Loctite Hydosol</t>
  </si>
  <si>
    <t>IDH NO 1370655</t>
  </si>
  <si>
    <t>Loctite 406</t>
  </si>
  <si>
    <t>Loctite 638 Fügen Welle-Nabe</t>
  </si>
  <si>
    <t>Loctite 770 Primer</t>
  </si>
  <si>
    <t xml:space="preserve">Losoxinat - Blau </t>
  </si>
  <si>
    <t>Linker GmbH</t>
  </si>
  <si>
    <t>MaxiFlex Ultimate</t>
  </si>
  <si>
    <t>Mineralöl VG220 ALPHA EP 220</t>
  </si>
  <si>
    <t xml:space="preserve">Getriebebau NORD GmbH &amp; Co. KG DRIVESYSTEMS
Getriebebau-Nord-Straße 1,  22941 Bargteheide,  (04532/2890)
</t>
  </si>
  <si>
    <t>Würth/Elaskon Sachsen GmbH</t>
  </si>
  <si>
    <t>Brookfield Engineering Laboratories, Inc.
Middleboro, Ma (USA)</t>
  </si>
  <si>
    <t>Oil Fuchs Spirt</t>
  </si>
  <si>
    <t>Hersteller / Ort:N/A</t>
  </si>
  <si>
    <t>fuchs spirt</t>
  </si>
  <si>
    <t>Oil Renolin  B46</t>
  </si>
  <si>
    <t>Hersteller / Ort: N/A</t>
  </si>
  <si>
    <t>Renolin 46</t>
  </si>
  <si>
    <t>Oil SK63F VL IEC132 /2G</t>
  </si>
  <si>
    <t>Ichemad-Profarb Sp.z o.o. Poland, 44-100 Gliwice, ul.Chorzowska 117</t>
  </si>
  <si>
    <t>Oill 15 w 40</t>
  </si>
  <si>
    <t>M-63/14</t>
  </si>
  <si>
    <t>Owatrol Öl, Rostversiegelung</t>
  </si>
  <si>
    <t>Kremer</t>
  </si>
  <si>
    <t>Riegler &amp; Co. KG
Schützenstraße 27,  72574 Bad Ursach  (07125/94970)</t>
  </si>
  <si>
    <t>Riegler &amp; Co. KG, Schützenstraße 27, 72574 Bad Ursach, Tel. 0712594970</t>
  </si>
  <si>
    <t>Loctite LB 1050 BLU PURO ( TERMOBLU PURO)</t>
  </si>
  <si>
    <t>PST-705 Grease Packet</t>
  </si>
  <si>
    <t>Warren Rupp,Inc, 800 North Main Street, Mansfield OH 44902, USA</t>
  </si>
  <si>
    <t>Pert Nr 508.V002.000</t>
  </si>
  <si>
    <t>BTI</t>
  </si>
  <si>
    <t>Reckitt Benckiser
Theodor-Heuss-Anlage 12,  68165 Mannheim  (0621/32460)-(0621/3216570)</t>
  </si>
  <si>
    <t>Jokisch GmbH
Industriestraße 5-10,  33813  Oerlinghausen  (05202/97340)</t>
  </si>
  <si>
    <t>11-625</t>
  </si>
  <si>
    <t>9168065  /  EAN 4031101063416</t>
  </si>
  <si>
    <t>9161005  /  EAN 4031101062372</t>
  </si>
  <si>
    <t>9190275  /  EAN 4031101516998</t>
  </si>
  <si>
    <t>58-530W</t>
  </si>
  <si>
    <t>58-530</t>
  </si>
  <si>
    <t>58-270</t>
  </si>
  <si>
    <t>R. STAHL AG
Am Bahnhof 30,  74638 Waldenburg  (7942/943-0)</t>
  </si>
  <si>
    <t>6998.8</t>
  </si>
  <si>
    <t>Otter Schutz Gesellschaft für Entwicklung und Vertrieb persönlicher Schutzausrüstungen mbH
Xantener Straße 6,  45479 Mülheim an der Ruhr  (0208/4520)</t>
  </si>
  <si>
    <t>98412  EAN4005552177435</t>
  </si>
  <si>
    <t>Elten GmbH
Ostwall 7-13,  47589 Uedem  (02825/8068)</t>
  </si>
  <si>
    <t>7207202   4030839170564</t>
  </si>
  <si>
    <t>7215402   EAN 4030839198056</t>
  </si>
  <si>
    <t>7207701   EAN 4030839250709</t>
  </si>
  <si>
    <t>U-Power / China</t>
  </si>
  <si>
    <t>BC10033 / EAN 8033546091234</t>
  </si>
  <si>
    <t>6911.8</t>
  </si>
  <si>
    <t>Sigma Fluid Mol (Kompressorenöl)</t>
  </si>
  <si>
    <t>Kaeser Kompressoren SE
Carl-Kaeser-Straße 26,  96450 Coburg  (09561/640130)</t>
  </si>
  <si>
    <t>SIKAACRYL PRO (Acryl)</t>
  </si>
  <si>
    <t>Sika Deutschland GmbH
Hornwestheimerstr. 107,  70439 Stuttgart  (0711/80090)</t>
  </si>
  <si>
    <t>Sikaflex Pro 3 mittelgrau</t>
  </si>
  <si>
    <t>Sika Deutschland GmbH, Kornwestheimer Str. 107, 70439 Stuttgart</t>
  </si>
  <si>
    <t>Sista MS Polymer</t>
  </si>
  <si>
    <t>Sista MS POLYMER  F 154, Mittelgrau</t>
  </si>
  <si>
    <t>EAN 4015000079372</t>
  </si>
  <si>
    <t>Teflon Band,  19mm, 0,2 mm</t>
  </si>
  <si>
    <t>Expert, 141012  Moscow Region, Mutischi</t>
  </si>
  <si>
    <t>EAN 4606373105319</t>
  </si>
  <si>
    <t>Vermop Deutschland GmbH
Kiesweg 4-6,  97877 Wertheim  (09342/8780)</t>
  </si>
  <si>
    <t>73133003104W144</t>
  </si>
  <si>
    <t>K3N-30</t>
  </si>
  <si>
    <t>WD-40 Company Zweigniederlassung Deutschland
Gartenstr. 27,  61352  Bad Homburg  (06172677450)</t>
  </si>
  <si>
    <t>112-2926</t>
  </si>
  <si>
    <t>112-2857</t>
  </si>
  <si>
    <t>Wolfinator grau</t>
  </si>
  <si>
    <t>Henkel</t>
  </si>
  <si>
    <t>Wolfinator transparent</t>
  </si>
  <si>
    <t>Fa. OKS</t>
  </si>
  <si>
    <t>Fa. Georg Fischer</t>
  </si>
  <si>
    <t>Loctite SF 7840</t>
  </si>
  <si>
    <t>Labware</t>
  </si>
  <si>
    <t>DISPOSABLE SYRINGES</t>
  </si>
  <si>
    <t>HENKE SASS WOLF</t>
  </si>
  <si>
    <t>NORM-JECT</t>
  </si>
  <si>
    <t>DISPOSABLE NITRILE GLOVES</t>
  </si>
  <si>
    <t>WRP Asia pacific sdn bhd malesia</t>
  </si>
  <si>
    <t>BD DISCARDIT</t>
  </si>
  <si>
    <t>GLOVE MADE OF NBR</t>
  </si>
  <si>
    <t>CUS</t>
  </si>
  <si>
    <t>GN102</t>
  </si>
  <si>
    <t>NYLON NITRILE COATED GLOVE</t>
  </si>
  <si>
    <t>GN206</t>
  </si>
  <si>
    <t>SEALING CORD</t>
  </si>
  <si>
    <t>CARRARA GLOBAL SEALING SOLUTION</t>
  </si>
  <si>
    <t>V9944</t>
  </si>
  <si>
    <t>SHEATH EDGE COVERS</t>
  </si>
  <si>
    <t>0961 0025/0961 0027</t>
  </si>
  <si>
    <t>DISPOSABLE SYRINGES WITHOUT NEEDLE 2,5 ML</t>
  </si>
  <si>
    <t>TERUMO</t>
  </si>
  <si>
    <t>GRAPHITE AND STEEL GASKET</t>
  </si>
  <si>
    <t>guarnizioni industriali tecniche cristiani bisconti s.r.l.</t>
  </si>
  <si>
    <t>GRAFITE 95/rg</t>
  </si>
  <si>
    <t>GRAPHITE GASKET</t>
  </si>
  <si>
    <t>SPIRALIT INDUSTRIAL GASKETS</t>
  </si>
  <si>
    <t>grafseal RGI</t>
  </si>
  <si>
    <t>STEEL GASKET</t>
  </si>
  <si>
    <t>SPIROMETALLICA</t>
  </si>
  <si>
    <t>PTFE GASKET</t>
  </si>
  <si>
    <t>TEADIT 24SH</t>
  </si>
  <si>
    <t>TEADIT TF 1510</t>
  </si>
  <si>
    <t>HL 126 LIQUID THREADLOCKER</t>
  </si>
  <si>
    <t>PERMABOND ENGINEERING ADHESIVES</t>
  </si>
  <si>
    <t>L02</t>
  </si>
  <si>
    <t>Packaging Material</t>
  </si>
  <si>
    <t>INTERTAPE 1100 HOT MELT PACKAGING TAPE</t>
  </si>
  <si>
    <t>INTERTAPE POLYMER GROUP</t>
  </si>
  <si>
    <t>F4225</t>
  </si>
  <si>
    <t>STRIDE CITRUS HC</t>
  </si>
  <si>
    <t>DIVERSEY</t>
  </si>
  <si>
    <t>Filter</t>
  </si>
  <si>
    <t>ZETA PAK</t>
  </si>
  <si>
    <t>ERTEL ALSON</t>
  </si>
  <si>
    <t>LUBRICANT T</t>
  </si>
  <si>
    <t>SAMES KREMLIN</t>
  </si>
  <si>
    <t>FOG FLUID</t>
  </si>
  <si>
    <t>FROGGY'S FOG</t>
  </si>
  <si>
    <t>BETASEAL 15425N</t>
  </si>
  <si>
    <t>DOW CHEMICAL CO.</t>
  </si>
  <si>
    <t>GEAR OIL</t>
  </si>
  <si>
    <t>COLUMBUS MCLEINNON/COFFING</t>
  </si>
  <si>
    <t>FORMULA 409 MULTI-SURFACE CLEANER</t>
  </si>
  <si>
    <t>THE CLOROX COMPANY</t>
  </si>
  <si>
    <t>UPC 0 44600 01712 9</t>
  </si>
  <si>
    <t>GRADE 335 FILTER</t>
  </si>
  <si>
    <t xml:space="preserve">SUNSOURCE </t>
  </si>
  <si>
    <t>1209-NT-1335DD</t>
  </si>
  <si>
    <t>THERMEEZ CERAMIC PUTTY</t>
  </si>
  <si>
    <t>COTRONICS CORP</t>
  </si>
  <si>
    <t>SPRAYSOLVO 723</t>
  </si>
  <si>
    <t>723-PENETRATING OIL</t>
  </si>
  <si>
    <t>ACE</t>
  </si>
  <si>
    <t>CLEANING SOLUTIONS</t>
  </si>
  <si>
    <t>1130-73-2</t>
  </si>
  <si>
    <t>X-012618SP</t>
  </si>
  <si>
    <t>1119-40-0</t>
  </si>
  <si>
    <t>SURE FOOT INDUSTRIES CORP</t>
  </si>
  <si>
    <t>84819EC</t>
  </si>
  <si>
    <t>CFD-224 (SULFAMIC ACID)</t>
  </si>
  <si>
    <t>J&amp;J INDUSTRIAL SALES</t>
  </si>
  <si>
    <t>L-1116-010</t>
  </si>
  <si>
    <t>GOJO SUPRO HAND CLEANER</t>
  </si>
  <si>
    <t>NEW PIG</t>
  </si>
  <si>
    <t>GOAT DRIVER</t>
  </si>
  <si>
    <t>MCR SAFETY</t>
  </si>
  <si>
    <t>3601L</t>
  </si>
  <si>
    <t>MENS RED LINED</t>
  </si>
  <si>
    <t>2 X 60 RED DUCT TAPE</t>
  </si>
  <si>
    <t>S-377R</t>
  </si>
  <si>
    <t>HANDIFOAM</t>
  </si>
  <si>
    <t>ICP ADHESIVES &amp; SEALANTS</t>
  </si>
  <si>
    <t>E84 CLASS I(A) II-16</t>
  </si>
  <si>
    <t>SUPER 33+ VINYL ELECTRIC TAPE</t>
  </si>
  <si>
    <t>VINYL ELECTRIC TAPE</t>
  </si>
  <si>
    <t>S00857</t>
  </si>
  <si>
    <t>RUBBER AND GASKET ADHESIVE</t>
  </si>
  <si>
    <t>LOCTITE 2760 THREADLOCKER</t>
  </si>
  <si>
    <t>25" GROUNDING STRAP</t>
  </si>
  <si>
    <t>GATES STATIC STRAP</t>
  </si>
  <si>
    <t>GENERAL PURPOSE ELECTRICAL TAPE</t>
  </si>
  <si>
    <t>SHURTAPE</t>
  </si>
  <si>
    <t>EV 057</t>
  </si>
  <si>
    <t>Gasket / Packing</t>
  </si>
  <si>
    <t>SEALRYT STYLE 2001T PACKING</t>
  </si>
  <si>
    <t>SEALRYT</t>
  </si>
  <si>
    <t>2001T</t>
  </si>
  <si>
    <t>SEALRYT STYLE 50/50 PACKING</t>
  </si>
  <si>
    <t>50/50</t>
  </si>
  <si>
    <t>OVER AND UNDER PLUS FLOOR SEALER</t>
  </si>
  <si>
    <t>JWP5118737</t>
  </si>
  <si>
    <t>CAM ARM LOCK</t>
  </si>
  <si>
    <t>SAFETY LOCK</t>
  </si>
  <si>
    <t>4YLL8</t>
  </si>
  <si>
    <t>PELTOR WS LITECOM PRO III EAR MUFFS</t>
  </si>
  <si>
    <t>MT73H7F4D10NA-50</t>
  </si>
  <si>
    <t>LIQUID METAL POLISH</t>
  </si>
  <si>
    <t>FLITZ INTERNATIONAL</t>
  </si>
  <si>
    <t>CHEMAX MASTIC</t>
  </si>
  <si>
    <t>CHEMAX</t>
  </si>
  <si>
    <t>TRACIT-1100</t>
  </si>
  <si>
    <t>EARPLUGS</t>
  </si>
  <si>
    <t>MOLDEX</t>
  </si>
  <si>
    <t>BLACK GORILLA TAPE</t>
  </si>
  <si>
    <t>GORILLA GLUE INC.</t>
  </si>
  <si>
    <t>527F</t>
  </si>
  <si>
    <t>TYCHEM 2000 SFIC SUIT</t>
  </si>
  <si>
    <t>Q5127TGRL0004000</t>
  </si>
  <si>
    <t>Misty Moisture Guard A00391</t>
  </si>
  <si>
    <t>TOUCH AND STUFF NITRILE GLOVES</t>
  </si>
  <si>
    <t>SUPER S ND MOTOR OIL</t>
  </si>
  <si>
    <t>SUPER S</t>
  </si>
  <si>
    <t>SAE-20 &amp; SAE-40</t>
  </si>
  <si>
    <t>2X60 PURPLE DUCT TAPE</t>
  </si>
  <si>
    <t>S-377PUR</t>
  </si>
  <si>
    <t>HORSE HAIR BRUSH</t>
  </si>
  <si>
    <t>WEILER</t>
  </si>
  <si>
    <t>FILTER BAG</t>
  </si>
  <si>
    <t>FILTRATION TECHNOLOGY INC.</t>
  </si>
  <si>
    <t>POMF-10/25P2POL</t>
  </si>
  <si>
    <t>CEPSA TURBINAS HD 32</t>
  </si>
  <si>
    <t>CEPSA</t>
  </si>
  <si>
    <t>KLUBER TYRENO Fluid 6-14 V</t>
  </si>
  <si>
    <t>GUANTE ANSELL SOLVEX 37-675</t>
  </si>
  <si>
    <t>BIZTEX SMS 5/6 FR Coverall</t>
  </si>
  <si>
    <t>LYRECO</t>
  </si>
  <si>
    <t>MPS 109 BOSTIK</t>
  </si>
  <si>
    <t>SILIRUB 2+</t>
  </si>
  <si>
    <t>SPRAY MULTIFUNCIONAL W44T</t>
  </si>
  <si>
    <t>Weicon</t>
  </si>
  <si>
    <t>HyFlex 11-849</t>
  </si>
  <si>
    <t>HyFlex 11-840</t>
  </si>
  <si>
    <t>TouchNTuff 92-600</t>
  </si>
  <si>
    <t>Microflex 93-260</t>
  </si>
  <si>
    <t>HyFlex 11-531</t>
  </si>
  <si>
    <t>HyFlex 11-423</t>
  </si>
  <si>
    <t>AlphaTec 58-335</t>
  </si>
  <si>
    <t>Neotex 341</t>
  </si>
  <si>
    <t>MAPA PROFESSIONNEL</t>
  </si>
  <si>
    <t>SIKACRYL 620 FIRE</t>
  </si>
  <si>
    <t>DE-PAINT XR-25</t>
  </si>
  <si>
    <t>Farber&amp;Schmid AG</t>
  </si>
  <si>
    <t>SUPER OIL EXTRA PR-896</t>
  </si>
  <si>
    <t>3L INTERNACIONAL</t>
  </si>
  <si>
    <t>Lyreco</t>
  </si>
  <si>
    <t>DISCOVERT D5 CLEAN 2A</t>
  </si>
  <si>
    <t>DISCO-LAB</t>
  </si>
  <si>
    <t>DISCOVERT SOLV</t>
  </si>
  <si>
    <t>DISCOVERT DPLF</t>
  </si>
  <si>
    <t>IBERKLIN</t>
  </si>
  <si>
    <t>HONEYWELL</t>
  </si>
  <si>
    <t>FREE POWDER BLUE NITRILE GLOVES</t>
  </si>
  <si>
    <t>DEXPURE</t>
  </si>
  <si>
    <t>4580081-M</t>
  </si>
  <si>
    <t>KLEEN GUARD A71</t>
  </si>
  <si>
    <t>KIMBERLY-CLARK</t>
  </si>
  <si>
    <t>DISPOSABLE WEAR</t>
  </si>
  <si>
    <t>VISITOR GLASSES JACKSON V10</t>
  </si>
  <si>
    <t>UNISPEC</t>
  </si>
  <si>
    <t>Safety eyewear items</t>
  </si>
  <si>
    <t>KLEEN GUARD A40 LIGHT DUTY SHORT</t>
  </si>
  <si>
    <t>ITEM Nº 44481</t>
  </si>
  <si>
    <t>Disposable mask DELTAP</t>
  </si>
  <si>
    <t>Disposable Ear Muff</t>
  </si>
  <si>
    <t>Face Shield Bolle BL20PI</t>
  </si>
  <si>
    <t>BLINE</t>
  </si>
  <si>
    <t>C1361/C1461 Addinol Turbine Oil TL46</t>
  </si>
  <si>
    <t>P8421A/B/C/D SHELL OMALA S4 WE 220</t>
  </si>
  <si>
    <t>C1161 GAS&amp;PORCESS FLUID VG32</t>
  </si>
  <si>
    <t>X3471/X3472 ADDINOL TURBINE OIL TL32</t>
  </si>
  <si>
    <t>PATTEX</t>
  </si>
  <si>
    <t>Ref: 459</t>
  </si>
  <si>
    <t>70-0202.3740-3</t>
  </si>
  <si>
    <t>Filtro EASY FILTRATION</t>
  </si>
  <si>
    <t>EASY FILTRATION</t>
  </si>
  <si>
    <t>EF522SF</t>
  </si>
  <si>
    <t>525D MICRON 5,0</t>
  </si>
  <si>
    <t>FILTRO MICRO KLEAN</t>
  </si>
  <si>
    <t>XA-0048-3571-7</t>
  </si>
  <si>
    <t>SORTHINGTON CREYSSENSAC</t>
  </si>
  <si>
    <t>SSA</t>
  </si>
  <si>
    <t>BLS 4000</t>
  </si>
  <si>
    <t>BLS FFP3</t>
  </si>
  <si>
    <t>BLS ZERO</t>
  </si>
  <si>
    <t>PROSES</t>
  </si>
  <si>
    <t>UVEX SİLV-AİR 7330</t>
  </si>
  <si>
    <t>DRAGER</t>
  </si>
  <si>
    <t>DRAGER 5500</t>
  </si>
  <si>
    <t>DRAGER 6300</t>
  </si>
  <si>
    <t>ABEK-1</t>
  </si>
  <si>
    <t>shell</t>
  </si>
  <si>
    <t>-</t>
  </si>
  <si>
    <t>FFP3 MASKE</t>
  </si>
  <si>
    <t>UVEX</t>
  </si>
  <si>
    <t>Air Shield</t>
  </si>
  <si>
    <t>Spartan</t>
  </si>
  <si>
    <t>Vereda</t>
  </si>
  <si>
    <t>Vonder</t>
  </si>
  <si>
    <t>QUIMATIC</t>
  </si>
  <si>
    <t>FAG</t>
  </si>
  <si>
    <t>Hemlau</t>
  </si>
  <si>
    <t>Air Shield Air Conditioner Cleaner</t>
  </si>
  <si>
    <t>Clean aluminum Bright Easy Path</t>
  </si>
  <si>
    <t>Liquid Vaseline for protection of metal surfaces</t>
  </si>
  <si>
    <t>QUIMOX GEL Rust Remover</t>
  </si>
  <si>
    <t>White Industrial Cloth x70 Plus WYPAL</t>
  </si>
  <si>
    <t>Degreaser BH-38 MG</t>
  </si>
  <si>
    <t xml:space="preserve">GZ2 Grease  </t>
  </si>
  <si>
    <t xml:space="preserve">Help Hand Intensive Protection </t>
  </si>
  <si>
    <t>Putty (Masilla) PATTEX PL600</t>
  </si>
  <si>
    <t>Oil (ACEITE) BESAL 5</t>
  </si>
  <si>
    <t>Oil (ACEITE) ROTAIR 2000</t>
  </si>
  <si>
    <t>Filter (FILTRO) 5µm</t>
  </si>
  <si>
    <t>Filter (Filtro) 3M BOS 2.5</t>
  </si>
  <si>
    <t>REPAIR PUTTY EPOXY STICK</t>
  </si>
  <si>
    <t>MASTER STOP EXTREME GRIP PSA TAPE</t>
  </si>
  <si>
    <t>Shell Oil (yağ) GX220 S2</t>
  </si>
  <si>
    <t>Shell Oil (yağ) Gadus S1</t>
  </si>
  <si>
    <t>Mask cartridge (MASKE KARTUŞU)</t>
  </si>
  <si>
    <t>DRAGER X-PLORE MASK 6300</t>
  </si>
  <si>
    <t>DRAGER X-PLORE MASK 5500</t>
  </si>
  <si>
    <t>MASK FFP3 with carbon</t>
  </si>
  <si>
    <t>MASK BLS FFP3 with carbon</t>
  </si>
  <si>
    <t>MASK BLS FFP3</t>
  </si>
  <si>
    <t>MASK BLS 4000</t>
  </si>
  <si>
    <t>Gloves (Guantes) ANSELL-SOLVEX 37-185</t>
  </si>
  <si>
    <t>Packing - JUNTA GRAFITO</t>
  </si>
  <si>
    <t>Soap (JABON) I-202-SE</t>
  </si>
  <si>
    <t>Glasses (Gafas) JACKSON V10</t>
  </si>
  <si>
    <t>Hearing protection (Cascos oreja) PELTOR OPTIME 3M</t>
  </si>
  <si>
    <t>Hard hat (Casco cabeza) 5RS</t>
  </si>
  <si>
    <t>Hearing Protection (Cascos oreja) SEPANG2</t>
  </si>
  <si>
    <t>Glasses (Gafas) UNIVET 568.02.01.00</t>
  </si>
  <si>
    <t>Glasses (Gafas) UNIVET 520.11.00.00</t>
  </si>
  <si>
    <t>Glove (Guante) Duzmor Plus 87-600</t>
  </si>
  <si>
    <t>Glove (Guante) Alphatec 58-535W</t>
  </si>
  <si>
    <t>Glove (Guante) NEOTEX 340</t>
  </si>
  <si>
    <t>Ear plugs (Tapones oido) CONIC 200 SNR 37 Db</t>
  </si>
  <si>
    <t>Special Saw Blade lubricating paste (Spezial Sägeblatt Schmierpaste) ROCOL</t>
  </si>
  <si>
    <t>White High Temp Paste (weiße Hochtemperaturpaste) OKS252</t>
  </si>
  <si>
    <t>Glove (GUANTE) TEGERA MODELO 450</t>
  </si>
  <si>
    <t>Glove (GUANTE) SOLVEX T37-185</t>
  </si>
  <si>
    <t>Glove (GUANTE) DYFLEX PLUS N</t>
  </si>
  <si>
    <t>PATTEX NO MAS CLAVOS (Keyless)</t>
  </si>
  <si>
    <t>Glove (Guante) Vertigo 2342555</t>
  </si>
  <si>
    <t>Glove (Guante) Honeywell 4580081</t>
  </si>
  <si>
    <t>Glove (Guante) Vertigo 2342552</t>
  </si>
  <si>
    <t>Glove (Guante) RI560</t>
  </si>
  <si>
    <t>Glove (Guante) PORTWEST A620</t>
  </si>
  <si>
    <t>Glove (Guante) PORTWEST A622</t>
  </si>
  <si>
    <t>Glove (Guante) PORTWEST A145</t>
  </si>
  <si>
    <t>Glove (Guante) PORTWEST A310</t>
  </si>
  <si>
    <t>Glove (Guante) PORTWEST A837</t>
  </si>
  <si>
    <t xml:space="preserve">PVC Tape 50x10 light grey (hellgrau) </t>
  </si>
  <si>
    <t>WILKO in metal mesh (en malla metálica)</t>
  </si>
  <si>
    <t xml:space="preserve">Glove (guante) PGK 10 </t>
  </si>
  <si>
    <t>Safety switch (Sicherheitsschalter) 8146/5-V37-301-50-0050</t>
  </si>
  <si>
    <t>Safety glasses - Schutzbrille uvex i-3, beschichtet</t>
  </si>
  <si>
    <t>LOCTITE 266</t>
  </si>
  <si>
    <t>Cleaning Liquid - LIQUIDO LIMPIEZA MASSCLEAN E-245-E</t>
  </si>
  <si>
    <t>Cleaning Liquid - LIQUIDO LIMPIEZA MASSCLEAN E-251-A</t>
  </si>
  <si>
    <t>Safety Shoe - Sicherheitsschuh uvex  6950.2, S3</t>
  </si>
  <si>
    <t>OIL (ACEITE) KLUBERSYNTH CH-6 110</t>
  </si>
  <si>
    <t>Work glove (Arbeitshandschuhe) 76.12.789</t>
  </si>
  <si>
    <t>Work glove (Arbeitshandschuhe)76.18.509</t>
  </si>
  <si>
    <t>Safety Shoe (Sicherheitsschuhe) Modell Grant Blue, ESD/S1</t>
  </si>
  <si>
    <t>Glove - Schutz-Handschuh AlphaTec, grün-schwarz, chemikalienbeständig, extra Hand-Gripfläche</t>
  </si>
  <si>
    <t>Glove - MaxiFlex Ultimate 34-874 Handschue für Malerarbeiten</t>
  </si>
  <si>
    <t>Anti-Slip Tape (Anti-Rutschband) 15m x 50 mm Schwarz/Gelb</t>
  </si>
  <si>
    <t>Safety Switch (Sicherheitsschalter) 3p M.Nr.147855</t>
  </si>
  <si>
    <t>Edge protection tape (Kantenschutzband) RKBA10 schwarz</t>
  </si>
  <si>
    <t xml:space="preserve">Ear muff (Bügelgehörschützer) Caps 200 </t>
  </si>
  <si>
    <t>SENTINEL Cod: PO-5PO2E-30L</t>
  </si>
  <si>
    <t>Cutting Oil Spray (Schneidölspray) Jokisch</t>
  </si>
  <si>
    <t>Air Compressor Oil (ACEITE PARA COMPRESOR DE AIRE)</t>
  </si>
  <si>
    <t>Oil for Hydraulics &amp; Pneumatic (Pneumatik Spezialöl, Hochleistungsschmieröl für Hydraulik und Pneumatik)</t>
  </si>
  <si>
    <t>Packing -JUNTA 702116</t>
  </si>
  <si>
    <t>Packing - JUNTA 781010</t>
  </si>
  <si>
    <t>Epoxy Adhesive (ADHESIVO EPOXI) POWERBOND 2K</t>
  </si>
  <si>
    <t>Ecosyn CE 46, Compressor Oil (Kompressorenöl)</t>
  </si>
  <si>
    <t>Cut resistant glove (Schnittschutzhandschuh) GALILEE Art. 6600</t>
  </si>
  <si>
    <t>WD-40 Multi-functinal oil, silicone free (Multifunktionsöl, Silikonfrei), 300 ml</t>
  </si>
  <si>
    <t>Cleaner -Vermop Professional Cleaning Systems, Oberflächenreiniger</t>
  </si>
  <si>
    <t>Cleaner - Vermop Professional Cleaning System, Sanitärreiniger Light</t>
  </si>
  <si>
    <t>Sealant - Sikaflex Pro 3, Elastischer 1-K PU Hochleistungsdichtstoff für Bodenfugen</t>
  </si>
  <si>
    <t>Glove -Schnittschutz-Handschu/ Ansell-Hyflex 11-318</t>
  </si>
  <si>
    <t>Glove - Handschuhe MaxiChem</t>
  </si>
  <si>
    <t>Oil (ACEITE) REDUCTORES A7 CR3</t>
  </si>
  <si>
    <t>Cut resistant glove (Schnittschutzhandschuh) SHOWA 540 D</t>
  </si>
  <si>
    <t>Cust resistant glove (Schnitschutzhandschuh) 23274814/ 1401262L01</t>
  </si>
  <si>
    <t>Visitor coat (Besucherkittel) 4432+</t>
  </si>
  <si>
    <t>Glasses -Schutzbrille optidur NCH UV clear Polycarbonat,mit Anti-Scratch-Coating</t>
  </si>
  <si>
    <t>Glasses - Schutzbrille astrospec blue clear optidur NCH UV Polycarbonat, mit Anti-Scratch-Coating</t>
  </si>
  <si>
    <t>face shield - Helm -Gesichtsschild V-Gard,
bestehend aus Helm-Halterung10121268 (1) und Klarsicht-Schild 10115863 (2)</t>
  </si>
  <si>
    <t>Disposable Tyveck suits -Einmal- Schutzanzug Tyvek Classic Xpert, Model CHF5</t>
  </si>
  <si>
    <t>Disposable overall - Einmal- Schutzanzug texxor  PP-Overall</t>
  </si>
  <si>
    <t>Pneumatic Oil - Pneumatik-Spezial-Öl, Hochleistungsschmiermittel für Druckluftwerkzeuge</t>
  </si>
  <si>
    <t>Ecosyn SAE 80W140 Gear Oil (Getriebeöl)</t>
  </si>
  <si>
    <t>Ecosyn HE 46 Hydraulic Oil (Hydrauliköl)</t>
  </si>
  <si>
    <t>Roller Bearing grease - Arcanol, Multi3 K3N-30, DIN 51825, FAG Wälzlagerfett</t>
  </si>
  <si>
    <t>Half mask respirator (Atemschutz- Halbmaske)</t>
  </si>
  <si>
    <t>Ear plugs - Gehörschutzstöpsel uvex whisper+</t>
  </si>
  <si>
    <t>Glove - UVEX Handschuh/ UNIDUR</t>
  </si>
  <si>
    <t>Castrol Gear Oil (Getriebeöl) "Alpha SP 150"</t>
  </si>
  <si>
    <t>Mesamoll 51067 (undiluted - unverdünnt)</t>
  </si>
  <si>
    <t>Loctite PC 7227 Part A+ Part B</t>
  </si>
  <si>
    <t>Packing - JUNTA NEOPRENO CUADRADA 14 X 14</t>
  </si>
  <si>
    <t>Liquid (Flüssiges) Paraffin</t>
  </si>
  <si>
    <t>Grease (GRASA) BESLUX PLEX L-2 EP</t>
  </si>
  <si>
    <t>OIL (ACEITE) SK HT CERAMICO</t>
  </si>
  <si>
    <t>OIL (ACEITE) WATER HF 88 PTFE CERAMICO</t>
  </si>
  <si>
    <t>OIL (ACEITE) CH225 MT/ND</t>
  </si>
  <si>
    <t>OIL (ACEITE) OPG TEMP</t>
  </si>
  <si>
    <t>OIL (ACEITE) AEREOSOL A3 EG</t>
  </si>
  <si>
    <t>Grease (GRASA) KLUBERSYNTH GR AR 555</t>
  </si>
  <si>
    <t>Grease (GRASA) KLUBERSYNTH BH 72-422</t>
  </si>
  <si>
    <t>thermal insulating carton (CARTON AISLANTE TERMICO)</t>
  </si>
  <si>
    <t>Coupling agent for ultrasonic Echotrace - Koppelmittel zur Ultraschallprüfung</t>
  </si>
  <si>
    <t>Disposable gloves -Einmalhandschuh Nitril, ungepudert, AQL 1.5</t>
  </si>
  <si>
    <t>Disposable gloves - Einmalhandschuhe Nitril, powder-free, AQL 1.5</t>
  </si>
  <si>
    <t>Safety shoe - Sicherheitsschuhe,  Modell Gerry  ESD /S1</t>
  </si>
  <si>
    <t>Safety shoe - Sicherheitsschuhe,  Modell Matts ESD /S2</t>
  </si>
  <si>
    <t>OIL (ACEITE) SINCART 220-W</t>
  </si>
  <si>
    <t>Cutting Oil - Bohr- und Schneidöl</t>
  </si>
  <si>
    <t>Foam - Brunnenschaum Kombi</t>
  </si>
  <si>
    <t>cotton gloves - Baumwoll Trikothandschuhe Bestellnr. 112-1725</t>
  </si>
  <si>
    <t>Oil (ACEITE) SINCART 50-W</t>
  </si>
  <si>
    <t>Cleaner - LIMPIADOR ESCURRIDOS KTL NIKUTEX4534</t>
  </si>
  <si>
    <t>winter gloves - Winterhandschuhe   Winter Pro</t>
  </si>
  <si>
    <t>winter gloves - Winterhandschu Polar Grip</t>
  </si>
  <si>
    <t>winter gloves - Winterhandschuh P56 Insulator</t>
  </si>
  <si>
    <t>Fall arrester (Auffanggerät) Magic</t>
  </si>
  <si>
    <t>High temp putty - MASILLA SELLADORA ALTA TEMPERATURA</t>
  </si>
  <si>
    <t>Safety Shoes - Sicherheitsschuhe uvex motion style Halbschuh S1 SRC, Größe 43</t>
  </si>
  <si>
    <t>Glue and sealant -Kleber und Dichtmasse</t>
  </si>
  <si>
    <t>half mask (Halbmaske)</t>
  </si>
  <si>
    <t>OIL (ACEITE) SINCART 100W</t>
  </si>
  <si>
    <t>Full mask washed off with soap (Vollmaske 3M -mit Seife abgewaschen)</t>
  </si>
  <si>
    <t>Full mask (Vollmaske) on 3 M  Arkt. 6700</t>
  </si>
  <si>
    <t>Safety Shoes - Sicherheitsschuhe nach EN ISO 20345, S2, Alu-Kappe, ESD</t>
  </si>
  <si>
    <t>Sico Met 8300 Super glue (Sekundenkleber)</t>
  </si>
  <si>
    <t>OIL (ACEITE) SUMMIT HYSYN FG68</t>
  </si>
  <si>
    <t>Clear adhesive sealant (Klebe-Dichtstoff glaskla)</t>
  </si>
  <si>
    <t>E-Coll Leak Finder (Leckfinder)</t>
  </si>
  <si>
    <t>E-Coll high performance coolant concentrate (Hochleistungs-Kühlschmierstoffkonzentrat)</t>
  </si>
  <si>
    <t>Antox 71 E  Stainless Steel Pickling Paste (Edelstahl-Beizpaste)</t>
  </si>
  <si>
    <t>Safety Shoes -Sicherheitsschuhe, Modell Reptile/Zip  RS S3 SRC</t>
  </si>
  <si>
    <t>Loctite 243 Thread Locker (Schraubensicherung)</t>
  </si>
  <si>
    <t>LOCTITE 55 - Pipe sealing thread (HILO SELLADOR TUBERIAS)</t>
  </si>
  <si>
    <t>Hilti Hit-Hy 70  adhesive (Klebemasse)</t>
  </si>
  <si>
    <t>Hilti Hit-Hy 150 Max adhesive (Klebemasse)</t>
  </si>
  <si>
    <t>E-Coll, stainless steel (Edelstahl) Spray</t>
  </si>
  <si>
    <t>Sistra Acrylic molding compound (Acryl-Spritzmasse) F 130</t>
  </si>
  <si>
    <t>Glove -Schnittschutz- Handschuhe  HyFlex</t>
  </si>
  <si>
    <t>Glove -Schutz-Handschuhe Dermatril-Einweg (#822), Rubiflex S (#93),  Hycron (#284),  Sol-Vex (#9),  Alpha-Tec (#697)</t>
  </si>
  <si>
    <t>standard oil (Normöl)</t>
  </si>
  <si>
    <t>Packing -JUNTA LATTYFLON 4789</t>
  </si>
  <si>
    <t>Sagrotan all in 1 all-purpose cleaner (Alles in 1 Allzweckreiniger)</t>
  </si>
  <si>
    <t>Bref power cleaner (Powerreiniger)</t>
  </si>
  <si>
    <t>Bref Power Lime + dirt (Kalk + Schmutz)</t>
  </si>
  <si>
    <t>stainless steel gasket plugJUNTA TAPON INOX CISTERNAS</t>
  </si>
  <si>
    <t>cistern gasket cover - JUNTA TAPA CISTERNAS MOD: 368-002</t>
  </si>
  <si>
    <t>Roller bearing grease -Wälzlagerfett arcanol multi3 K3N-30 nach DIN 51825</t>
  </si>
  <si>
    <t>Medicinal OIL (ACEITE MEDICINAL) SIL DOVER 190-T</t>
  </si>
  <si>
    <t>Cistern gasket cover - JUNTA TAPA CISTERNAS MOD: 5005-490</t>
  </si>
  <si>
    <t>Cistern gasket cover - JUNTA TAPA CISTERNAS 14X14X1650</t>
  </si>
  <si>
    <t>Cleaner - LIMPIADOR GKIPC 100</t>
  </si>
  <si>
    <t>cartridges (CARTUCHOS) VOREX hp</t>
  </si>
  <si>
    <t>cleaner - LIMPIADOR GARDOCLEAN A5544</t>
  </si>
  <si>
    <t>De-greaser - DESENGRASANTE HAKUTEX 92</t>
  </si>
  <si>
    <t>De-greaser - DESENGRASANTE HAKUPUR 49/180</t>
  </si>
  <si>
    <t>glove - Schutz-Handschuhe Neox 09-022, vollbeschichtet</t>
  </si>
  <si>
    <t>synthetic bearing grease (Grasso sintetico per cuscinetti) BG20</t>
  </si>
  <si>
    <t>oil - Olio Castrol Alphasyn GS 220</t>
  </si>
  <si>
    <t>OIL (ACEITE) 723 SPRASOLVO</t>
  </si>
  <si>
    <t>Cleaner - LIQUIDO LIMPIADOR 801</t>
  </si>
  <si>
    <t>Glove - Handschuh aus Rindvollleder/ Pelikan Art. 0153</t>
  </si>
  <si>
    <t>High Temp grease - GRASA ALTA TEMPERATURA 629</t>
  </si>
  <si>
    <t>Glove - Handschuh/ HY-FLEX/ 11-627</t>
  </si>
  <si>
    <t>OIL -ACEITE PENTALUX SK M-1</t>
  </si>
  <si>
    <t>OIL - ACEITE PENTALUX SK M-2</t>
  </si>
  <si>
    <t>Soil cleaner - Bodengrundreiniger RM69ASF</t>
  </si>
  <si>
    <t>Floor cleaner - Bodenreiniger RM 69 ASF</t>
  </si>
  <si>
    <t>Safety Shoe - Sicherheitsschuhe, Modell uvex Xenova urj Sandale, S1 SRC</t>
  </si>
  <si>
    <t>Glove - Einweg-Schutzhandschuhe TNT Blue, Nitril, 92-670</t>
  </si>
  <si>
    <t>Glycerine Oil (ACEITE GLICERIN) 99,5%</t>
  </si>
  <si>
    <t>industrial de-greaser (DESENGRASADOR INDUSTRIAL) 274</t>
  </si>
  <si>
    <t>High temperature grease (GRASA ALTA TEMPERATURA) 615</t>
  </si>
  <si>
    <t>OIL (ACEITE) EXTRUDEX 75B</t>
  </si>
  <si>
    <t>OIL (ACEITE) SUMMIT 46</t>
  </si>
  <si>
    <t>glove - Schutzhandschuhe Touch N Tuff 92-600</t>
  </si>
  <si>
    <t>grease (GRASA) KLUBERSYNTH GE 46-1200</t>
  </si>
  <si>
    <t>grease (GRASA) MICRLUBE GB 0</t>
  </si>
  <si>
    <t>synthetic grease (GRASA SYNTHESO) GLEP 1</t>
  </si>
  <si>
    <t>grease (GRASA) MICROLUBE GL 262</t>
  </si>
  <si>
    <t>synthetic oil (Olio sintetico) FG XL32</t>
  </si>
  <si>
    <t>CINTA adhesive (ADHESIVA) 8956,</t>
  </si>
  <si>
    <t>Disposable glove - Einmal-Schutzhandschuhe Dermatril P
28 cm, EN 374 JKL</t>
  </si>
  <si>
    <t>Packing - JUNTA MULTI-LON 1727</t>
  </si>
  <si>
    <t>gasket - JUNTA O-RINGS</t>
  </si>
  <si>
    <t>packing - JUNTA LATTY FLON 2790</t>
  </si>
  <si>
    <t>packing - JUNTA COUNTERFLOW 2040</t>
  </si>
  <si>
    <t>packing - JUNTA STYLE 1740</t>
  </si>
  <si>
    <t>Glove - Schutz-Handschuh AlphaTEC, rot-schwarz, chemikalienbeständig, extra Hand-Gripfläche</t>
  </si>
  <si>
    <t>Glove - Schutz-Handschuh AlphaTEC, schwarz, dünn, Beständigkeit, extra Hand-Gripfläche</t>
  </si>
  <si>
    <t>engine oil - Motoröl-Multi-Rekord 15W-40 Öl-Nr.41</t>
  </si>
  <si>
    <t>What is our Global MRL?</t>
  </si>
  <si>
    <t>At PPG sites where automotive coatings or resins are produced, we use MRL as a tool to prevent crater causing contamination from contact with indirect materials.  All materi are tested before being introduced to the plant production, laboratory or maintenance areas:
--- maintenance materials  such as valves, gaskets, tubing, lubricants
--- consumable supplies such as filter media, cleaning product, gloves</t>
  </si>
  <si>
    <t xml:space="preserve">The test data is tracked and the information is available both internally at PPG for site maintenance and engineering departments and externally for PPG's Suppliers.  </t>
  </si>
  <si>
    <r>
      <rPr>
        <sz val="12.5"/>
        <color theme="1"/>
        <rFont val="Calibri"/>
        <family val="2"/>
        <scheme val="minor"/>
      </rPr>
      <t>Suppliers to PPG Automotive Coatings should use PPG’s MRL to create their own site specific INTERNAL LIST that governs which materials can be purchased and used at their facility.</t>
    </r>
    <r>
      <rPr>
        <sz val="11"/>
        <color theme="1"/>
        <rFont val="Calibri"/>
        <family val="2"/>
        <scheme val="minor"/>
      </rPr>
      <t xml:space="preserve">
</t>
    </r>
  </si>
  <si>
    <t xml:space="preserve">How is an "INTERNAL LIST" created for a facility?  </t>
  </si>
  <si>
    <t>Creating a list is a one time exercise that involves taking a census of maintenance materials and consumable supplies.  The items on the list are then checked against PPG's MRL with the following choices and actions:</t>
  </si>
  <si>
    <t xml:space="preserve">How do I request crater testing by PPG?  </t>
  </si>
  <si>
    <t xml:space="preserve">Fill out the "Crater Test Request Form" (Tab 5 in this workbook).  Contact the nearest PPG Automotiive Coatings plant using the "External Contact" list (Tab 4) and coordinate delivery of the material sample to be tested along with the completed form.  </t>
  </si>
  <si>
    <t>Some cautions about crater testing…</t>
  </si>
  <si>
    <t xml:space="preserve">At PPG, we use our most sensitive coatings to check if a material causes craters.  In some cases, a material may pass crater testing, but cause craters in a different coating.  The opposite is true as well - a material may fail crater testing, but not cause craters in another coating.  This is infrequent and the Global Material Registration List is still a good reference document to use when assessing contamination risk at your specific location.  </t>
  </si>
  <si>
    <t>For PTFE /PFPE lubricants, the contamination CANNOT be removed with solvent pre-cleaning.  For that reason, special care must be taken to use on equipment only when necessary and only on the sections of equipment that does not touch the material being produced or processed for PPG.</t>
  </si>
  <si>
    <t>Restricted Use</t>
  </si>
  <si>
    <t>In some cases, we recommend getting confirmation from the manufacturer or distributor IN WRITING that a specific product has been made free of silicone and/or PTFE greases.</t>
  </si>
  <si>
    <t>Confirm with Supplier</t>
  </si>
  <si>
    <t>Crater causing residue will may be present, so rinsing / pre-cleaning with an organic solvent is recommended</t>
  </si>
  <si>
    <t>Pre-Clean with Solvent</t>
  </si>
  <si>
    <t xml:space="preserve">Terms: </t>
  </si>
  <si>
    <t xml:space="preserve">Some brands of de-fog spray and lens cleaners contain silicone.  Ensure that the label states 'silicone free' before using in a site where materials for PPG are produced or re-packaged.  </t>
  </si>
  <si>
    <t>De-fog Spray and Lens Cleaners</t>
  </si>
  <si>
    <t xml:space="preserve">Several brands of hand lotions, hair gels &amp; sprays, deodorants contain silicone derivatives and other ingredients that can cause craters.  A process review of operations to assess any proximity of operators or technicians to PPG material.  If crater testing is performed at the location, care must be taken to ensure that 'false negative' results do not occur as a result of contamination from personal care products.  </t>
  </si>
  <si>
    <t>Personal Care products</t>
  </si>
  <si>
    <t xml:space="preserve">Gloves are usually a mandatory part of personal protective equipment (PPE).  In some cases, nitrile gloves are used in laboratory settings where samples are taken for crater testing - either at the supplier or to be sent to PPG for testing.  Some brands of nitrile gloves are contaminated with traces of release agent and the contamination has led to incorrect crater test results.  If testing for craters, ensure that gloves are contaminant free - either by testing the gloves themselves or by wiping with an organic solvent.  </t>
  </si>
  <si>
    <t>X</t>
  </si>
  <si>
    <t>Plastic parts such as drum valves and sampling tubes are typically have silicone release agents as part of their manufacturing process.  These kinds of parts that will be in direct contact with PPG material should be rinsed in solvent before use.</t>
  </si>
  <si>
    <t>Plastic Parts</t>
  </si>
  <si>
    <t xml:space="preserve">Many packing/seal materials in the form of a braided rope used in some types of gear pumps and other equipment have been manufactured with the use of silicone lubricants.  Check the MRL for approved brands and types or have a sample of the packing tested.  </t>
  </si>
  <si>
    <t>Braided Packing</t>
  </si>
  <si>
    <t>Mechanical seals in gear pumps are typically where PFPE type greases are applied.  Care must be taken to ensure that the PFPE grease is not applied in the pump areas that will touch the product.</t>
  </si>
  <si>
    <t xml:space="preserve">Mechanical Seals </t>
  </si>
  <si>
    <t xml:space="preserve">Many high temperature greases contain PerfluoroPolyether (PFPE) as a key ingredient (see Global Quality Alert).  This material CANNOT be removed with a simple solvent rinse or purge.  For this type of lubricant, extreme care must be taken to ensure that it does not get applied on any surface or in any area that interface with PPG materials.  </t>
  </si>
  <si>
    <t>High Temperature Greases</t>
  </si>
  <si>
    <t xml:space="preserve">In some cases, recycled material has been used to produce a cartridge filter.  These kinds are considered unreliable because some recycled materials contain crater causing contaminants.  Use of cartridge filters with new material only are recommended when filtering PPG material. </t>
  </si>
  <si>
    <t>Cartidge Filters</t>
  </si>
  <si>
    <t xml:space="preserve">Bag filters can sometimes be sewn or glued with crater causing materials.  Check the PPG MRL for the filter brand or submit a sample for testing.  </t>
  </si>
  <si>
    <t>Bag Filters</t>
  </si>
  <si>
    <t>Gaskets are produced in extruders (then sliced with a lathe) or in molds.  In either case, silicone release agent is typically found in the manufacturing process of gaskets.  When using a gasket in equipment that will be in contact with PPG's material, the gasket should be rinsed in solvent prior to installation.</t>
  </si>
  <si>
    <t>Gaskets (rubber, EPDM, etc.)</t>
  </si>
  <si>
    <t>Material Categories</t>
  </si>
  <si>
    <t>Maintenance Materials and Plant Supplies - Guidelines for Contamination Prevention</t>
  </si>
  <si>
    <t>PPG MRL Contacts for Suppliers</t>
  </si>
  <si>
    <t xml:space="preserve">Country </t>
  </si>
  <si>
    <t>Contact</t>
  </si>
  <si>
    <t>Email</t>
  </si>
  <si>
    <t>Americas</t>
  </si>
  <si>
    <t>BR-Sumare</t>
  </si>
  <si>
    <t>gacosta@ppg.com</t>
  </si>
  <si>
    <t>CO-Medellin</t>
  </si>
  <si>
    <t>Luis Cano</t>
  </si>
  <si>
    <t>luis.cano@ppg.com</t>
  </si>
  <si>
    <t>MX-SJDR</t>
  </si>
  <si>
    <t>US-Cleveland</t>
  </si>
  <si>
    <t>Asia-Pacific</t>
  </si>
  <si>
    <t>CN-Tianjin</t>
  </si>
  <si>
    <t>Cathleen Li</t>
  </si>
  <si>
    <t>cali@ppg.com</t>
  </si>
  <si>
    <t>CN-Wuhu</t>
  </si>
  <si>
    <t>CN-ZIG</t>
  </si>
  <si>
    <t>IN - SRI</t>
  </si>
  <si>
    <t>KR-Busan</t>
  </si>
  <si>
    <t>KR-Cheonan</t>
  </si>
  <si>
    <t>MY- Petaling Jaya</t>
  </si>
  <si>
    <t>TH-Bangplee</t>
  </si>
  <si>
    <t>Voarrachart Saisud</t>
  </si>
  <si>
    <t>vorrachart.saisud@ppg.com</t>
  </si>
  <si>
    <t>DE-Weingarten</t>
  </si>
  <si>
    <t>ES-Valencia</t>
  </si>
  <si>
    <t>ES-Valladolid</t>
  </si>
  <si>
    <t>Daniel Rincón</t>
  </si>
  <si>
    <t>rinconmartin@ppg.com</t>
  </si>
  <si>
    <t>FR-Saultain</t>
  </si>
  <si>
    <t>Philippe Haye</t>
  </si>
  <si>
    <t>haye@ppg.com</t>
  </si>
  <si>
    <t>IT-Caivano</t>
  </si>
  <si>
    <t>Claudia Cimino</t>
  </si>
  <si>
    <t>ccimino@ppg.com</t>
  </si>
  <si>
    <t>IT-Quattordio</t>
  </si>
  <si>
    <t>Francesca di Costanzo</t>
  </si>
  <si>
    <t>fdicostanzo@ppg.com</t>
  </si>
  <si>
    <t>Francesco Sansalone</t>
  </si>
  <si>
    <t>sansalone@ppg.com</t>
  </si>
  <si>
    <t>TK-Bursa</t>
  </si>
  <si>
    <t>Arzu Guroney</t>
  </si>
  <si>
    <t>Guroney@ppg.com</t>
  </si>
  <si>
    <t>MATERIAL CRATER TEST REQUEST FORM</t>
  </si>
  <si>
    <t>REQUESTOR INFORMATION</t>
  </si>
  <si>
    <t>Please test the following material in accordance with the Material Registration Protocol.
 Every effort has been made to provide an MSDS when appropriate.
  I understand that I will be notified the results when the testing is complete.</t>
  </si>
  <si>
    <t>SITE:</t>
  </si>
  <si>
    <t>NAME:</t>
  </si>
  <si>
    <t>EMAIL:</t>
  </si>
  <si>
    <t>DATE:</t>
  </si>
  <si>
    <t>YES</t>
  </si>
  <si>
    <t>SHIPPING &amp; PACKAGING INSTRUCTIONS</t>
  </si>
  <si>
    <t>Packaging Solid Materials</t>
  </si>
  <si>
    <t xml:space="preserve">Each item needs to be individually packaged (plastic bag, pints, quart can, etc), but can be shipped in one package.
Have the Material Registration form attached or have a copy of the item number and the manufacturer on hand.
</t>
  </si>
  <si>
    <r>
      <t xml:space="preserve">Send all test items to:
</t>
    </r>
    <r>
      <rPr>
        <b/>
        <sz val="10"/>
        <color rgb="FFFF0000"/>
        <rFont val="Arial"/>
        <family val="2"/>
      </rPr>
      <t xml:space="preserve"> [ADD PPG TEST LAB ADDRESS HERE]</t>
    </r>
    <r>
      <rPr>
        <b/>
        <sz val="10"/>
        <rFont val="Arial"/>
        <family val="2"/>
      </rPr>
      <t xml:space="preserve">
SEND EMAIL WITH THIS FORM TO:
</t>
    </r>
    <r>
      <rPr>
        <b/>
        <sz val="10"/>
        <color rgb="FFFF0000"/>
        <rFont val="Arial"/>
        <family val="2"/>
      </rPr>
      <t>[ADD PPG TEST LAB EMAIL HERE]</t>
    </r>
    <r>
      <rPr>
        <b/>
        <sz val="10"/>
        <rFont val="Arial"/>
        <family val="2"/>
      </rPr>
      <t xml:space="preserve">
</t>
    </r>
  </si>
  <si>
    <t>Packaging Liquid Materials</t>
  </si>
  <si>
    <t xml:space="preserve">Items that are in liquid form, such as cleaners, need to be sent as in an airtight container. All container lids will need to be sealed (taped). If glass or breakable, items need to be packaged so the contents does not leak.
Include the MSDS, item number and manufacturer with each of these materials.
</t>
  </si>
  <si>
    <t>MATERIAL INFORMATION</t>
  </si>
  <si>
    <r>
      <rPr>
        <b/>
        <sz val="10"/>
        <rFont val="Arial"/>
        <family val="2"/>
      </rPr>
      <t>NAME OF MATERIAL</t>
    </r>
    <r>
      <rPr>
        <b/>
        <sz val="8"/>
        <rFont val="Arial"/>
        <family val="2"/>
      </rPr>
      <t xml:space="preserve">
</t>
    </r>
    <r>
      <rPr>
        <b/>
        <i/>
        <sz val="8"/>
        <rFont val="Arial"/>
        <family val="2"/>
      </rPr>
      <t>(Product name, or common name)</t>
    </r>
  </si>
  <si>
    <r>
      <t xml:space="preserve">MATERIAL TYPE
</t>
    </r>
    <r>
      <rPr>
        <b/>
        <sz val="8"/>
        <rFont val="Arial"/>
        <family val="2"/>
      </rPr>
      <t xml:space="preserve">(Gasket, Lubricant, Etc.)
</t>
    </r>
    <r>
      <rPr>
        <b/>
        <sz val="8"/>
        <color rgb="FFFF0000"/>
        <rFont val="Arial"/>
        <family val="2"/>
      </rPr>
      <t>See LIST for valid Material Types</t>
    </r>
  </si>
  <si>
    <r>
      <t xml:space="preserve">MANUFACTURER
</t>
    </r>
    <r>
      <rPr>
        <b/>
        <sz val="8"/>
        <rFont val="Arial"/>
        <family val="2"/>
      </rPr>
      <t>(Name of Manufacturer)</t>
    </r>
  </si>
  <si>
    <r>
      <rPr>
        <b/>
        <sz val="10"/>
        <rFont val="Arial"/>
        <family val="2"/>
      </rPr>
      <t>ITEM NUMBER:</t>
    </r>
    <r>
      <rPr>
        <b/>
        <i/>
        <sz val="8"/>
        <rFont val="Arial"/>
        <family val="2"/>
      </rPr>
      <t xml:space="preserve">
(Part order number, Item number)</t>
    </r>
  </si>
  <si>
    <r>
      <rPr>
        <b/>
        <sz val="10"/>
        <rFont val="Arial"/>
        <family val="2"/>
      </rPr>
      <t>Purpose or Area to be Used In:</t>
    </r>
    <r>
      <rPr>
        <b/>
        <i/>
        <sz val="8"/>
        <rFont val="Arial"/>
        <family val="2"/>
      </rPr>
      <t xml:space="preserve">
(Waterbase, Solvent Base, Etc.)</t>
    </r>
  </si>
  <si>
    <t>PURCHASE INFORMATION</t>
  </si>
  <si>
    <r>
      <t xml:space="preserve">VENDOR / DISTRIBUTOR
</t>
    </r>
    <r>
      <rPr>
        <b/>
        <i/>
        <sz val="8"/>
        <rFont val="Arial"/>
        <family val="2"/>
      </rPr>
      <t>(Supplied by:)</t>
    </r>
  </si>
  <si>
    <t xml:space="preserve">VENDOR # </t>
  </si>
  <si>
    <r>
      <rPr>
        <b/>
        <sz val="10"/>
        <rFont val="Arial"/>
        <family val="2"/>
      </rPr>
      <t>ORACLE PART #</t>
    </r>
    <r>
      <rPr>
        <sz val="10"/>
        <rFont val="Arial"/>
        <family val="2"/>
      </rPr>
      <t xml:space="preserve">
</t>
    </r>
    <r>
      <rPr>
        <b/>
        <i/>
        <sz val="8"/>
        <rFont val="Arial"/>
        <family val="2"/>
      </rPr>
      <t>(PPG Onsite  Inventory)</t>
    </r>
  </si>
  <si>
    <t xml:space="preserve"> FOR PPG USE ONLY</t>
  </si>
  <si>
    <r>
      <rPr>
        <b/>
        <sz val="12"/>
        <color theme="0"/>
        <rFont val="Arial"/>
        <family val="2"/>
      </rPr>
      <t>TESTS  COMPLETED</t>
    </r>
    <r>
      <rPr>
        <sz val="10"/>
        <color theme="0"/>
        <rFont val="MS Sans Serif"/>
      </rPr>
      <t xml:space="preserve">
</t>
    </r>
    <r>
      <rPr>
        <i/>
        <sz val="9"/>
        <color theme="0"/>
        <rFont val="Arial"/>
        <family val="2"/>
      </rPr>
      <t>Test is determined by Type of Material</t>
    </r>
  </si>
  <si>
    <t xml:space="preserve">  CONTROL RESULTS</t>
  </si>
  <si>
    <t>MATERIAL RESULTS</t>
  </si>
  <si>
    <t>PASS/FAIL</t>
  </si>
  <si>
    <t>INIT</t>
  </si>
  <si>
    <t>Add test method</t>
  </si>
  <si>
    <t>FINAL DISPOSITION:</t>
  </si>
  <si>
    <t>NOTIFIED REQUESTOR:</t>
  </si>
  <si>
    <t>EMAIL SENT TO:</t>
  </si>
  <si>
    <t>FEEDBACK</t>
  </si>
  <si>
    <t>QUALITY ALERT REQUIRED?</t>
  </si>
  <si>
    <t xml:space="preserve"> INIT</t>
  </si>
  <si>
    <t>Contractor/Maintenance</t>
  </si>
  <si>
    <t>Food</t>
  </si>
  <si>
    <t>Gasket / Seal Packing</t>
  </si>
  <si>
    <t>Mill Material</t>
  </si>
  <si>
    <t xml:space="preserve">Oil - cutting </t>
  </si>
  <si>
    <t>Packaging</t>
  </si>
  <si>
    <t>Sample Container</t>
  </si>
  <si>
    <t>MICROFLEX INTEGRA GLOVES (MEDIUM, LARGE, XLARGE)</t>
  </si>
  <si>
    <t>163061_163064_163066</t>
  </si>
  <si>
    <t>Anest Iwata</t>
  </si>
  <si>
    <t>Grease for air compressor</t>
  </si>
  <si>
    <t>Tellus Hydraulic Oil</t>
  </si>
  <si>
    <t>Shell Omala Hydraulic Oil</t>
  </si>
  <si>
    <t>scroll air compressor, model: SLPS-2201B*P/N:92610021 Iwata</t>
  </si>
  <si>
    <t>Scroll Air Compressor, Model: SLPS-2201B*P/N:97302000* Iwata</t>
  </si>
  <si>
    <t>Tellas)32#-200LT</t>
  </si>
  <si>
    <t>Shell Omala) #100(20L)</t>
  </si>
  <si>
    <t>sridhar.as@ppgasianpaints.com</t>
  </si>
  <si>
    <t>Shell, Korea</t>
  </si>
  <si>
    <t>2X60 YELLOW DUCT TAPE</t>
  </si>
  <si>
    <t>S-377Y</t>
  </si>
  <si>
    <t>ALMAGARD 3752</t>
  </si>
  <si>
    <t>FLEX GLUE</t>
  </si>
  <si>
    <t>FLEX SEAL PRODUCTS</t>
  </si>
  <si>
    <t>FLEX SEAL TAPE</t>
  </si>
  <si>
    <t>PRO GRADE ADHESIVE</t>
  </si>
  <si>
    <t>ELECTIC PRODUCTS</t>
  </si>
  <si>
    <t>7475A46</t>
  </si>
  <si>
    <t>DURASTRIPE XTREME TAPE- BLUE</t>
  </si>
  <si>
    <t>ERGOMAT</t>
  </si>
  <si>
    <t>DURASTRIPE HAZARD TAPE- YELLOW</t>
  </si>
  <si>
    <t>BLUE MONSTER PTFE THREAD TAPE</t>
  </si>
  <si>
    <t>MILL-ROSE</t>
  </si>
  <si>
    <t>SPEEDBALL</t>
  </si>
  <si>
    <t>MOBILGREASE XHP 222</t>
  </si>
  <si>
    <t>EXXONMOBIL</t>
  </si>
  <si>
    <t>M6765B</t>
  </si>
  <si>
    <t>EZZY CLEAN</t>
  </si>
  <si>
    <t>CAROLINA CHENICAL CORP.</t>
  </si>
  <si>
    <t>0 26814 13128 0</t>
  </si>
  <si>
    <t>Mobil SHC 634</t>
  </si>
  <si>
    <t>Exxon Mobil Corp</t>
  </si>
  <si>
    <t>SHC 634</t>
  </si>
  <si>
    <t>Pure Guard 10W Oil</t>
  </si>
  <si>
    <t>Pure Guard</t>
  </si>
  <si>
    <t>SAE ND 10W</t>
  </si>
  <si>
    <t>Shell Gadus S2 V220 2</t>
  </si>
  <si>
    <t>S2 V220 2</t>
  </si>
  <si>
    <t>NACOL Ether 6</t>
  </si>
  <si>
    <t>SASOL</t>
  </si>
  <si>
    <t>112-58-3</t>
  </si>
  <si>
    <t>SODIUM ACETATE</t>
  </si>
  <si>
    <t>FLUKA</t>
  </si>
  <si>
    <t>TY-PATCH FABRIC ONLY</t>
  </si>
  <si>
    <t>TY-PATCH</t>
  </si>
  <si>
    <t>TY-PATCH FABRIC WITH ADHESIVE</t>
  </si>
  <si>
    <t>ZEP SUPER FLASH 40LB</t>
  </si>
  <si>
    <t>000000000000079433</t>
  </si>
  <si>
    <t>ZEP BIG ORANGE 1 CS 12 QTS</t>
  </si>
  <si>
    <t>000000000000041501</t>
  </si>
  <si>
    <t>SP-3349</t>
  </si>
  <si>
    <t>TAPE</t>
  </si>
  <si>
    <t>FLEX TAPE</t>
  </si>
  <si>
    <t>RED RTV SILICONE GASKET SEALER (CAULK TUBE)</t>
  </si>
  <si>
    <t>PX 26C RED RTV SILICONE 81409 / 59413</t>
  </si>
  <si>
    <t>ZENEX EXTREME SUPER ADHESIVE</t>
  </si>
  <si>
    <t>ZENEX</t>
  </si>
  <si>
    <t>ZEP ORANGE RESPONSE LIQUID</t>
  </si>
  <si>
    <t>PURAFLEX 40</t>
  </si>
  <si>
    <t>EVERBUILD - A SIKA COMPANY</t>
  </si>
  <si>
    <t>PURELL PRO  HEALTHY FOAM SANITIZER</t>
  </si>
  <si>
    <t>5074-02</t>
  </si>
  <si>
    <t>PURELL ADVANCE FOAM SANITIZER</t>
  </si>
  <si>
    <t>5054-02</t>
  </si>
  <si>
    <t>PURELL ES4 SOAP DISPENSER</t>
  </si>
  <si>
    <t>ES4/5034-01</t>
  </si>
  <si>
    <t>ES4/5024-01</t>
  </si>
  <si>
    <t>PURELL HAND SANIZITING WIPES 100 COUNT ECO-SLIM CANISTER</t>
  </si>
  <si>
    <t>9111-12</t>
  </si>
  <si>
    <t>GOJO 5265 FOAMING HAND CLEANER, 2L</t>
  </si>
  <si>
    <t>PPG CIRCLEVILLE</t>
  </si>
  <si>
    <t>LOCTITE THREAD SEALANT WITH PTFE</t>
  </si>
  <si>
    <t>HENKEL CORPORATION</t>
  </si>
  <si>
    <t>8814-9 BLACK CHARGUARD NON-WOVEN LINED HEAT GLOVES</t>
  </si>
  <si>
    <t>8814-9</t>
  </si>
  <si>
    <t>PENTAIR</t>
  </si>
  <si>
    <t>DGD-2501-20</t>
  </si>
  <si>
    <t>CARTRIDGE FILTER</t>
  </si>
  <si>
    <t>GE TECHNOLOGIES</t>
  </si>
  <si>
    <t>GX10-10</t>
  </si>
  <si>
    <t>GE WATER TECHNOLOGIES</t>
  </si>
  <si>
    <t>GX10-20</t>
  </si>
  <si>
    <t>GRAVER TECHNOLOGIES</t>
  </si>
  <si>
    <t>FOB2030001</t>
  </si>
  <si>
    <t>GREEN CERTIFIFED FOAM HAND CLEANER</t>
  </si>
  <si>
    <t>GOJO (MANUFACTURED FOR SLOAN)</t>
  </si>
  <si>
    <t>ENRICHED LOTION FREE N' CLEAN SOAP</t>
  </si>
  <si>
    <t>RUBBERMIAD</t>
  </si>
  <si>
    <t>GR-1000 GRAFFITI REMOVER</t>
  </si>
  <si>
    <t>HIL0102404</t>
  </si>
  <si>
    <t>TEFLON PIPE TAPE</t>
  </si>
  <si>
    <t>HALIFAX</t>
  </si>
  <si>
    <t>BLUE TNT NITRILE GLOVES</t>
  </si>
  <si>
    <t>NORTHERN SAFETY</t>
  </si>
  <si>
    <t>GREEN SCORPIO GLOVES</t>
  </si>
  <si>
    <t>AIR GAS</t>
  </si>
  <si>
    <t>08-354</t>
  </si>
  <si>
    <t>WHITE TYVEK SUIT</t>
  </si>
  <si>
    <t>GRAINGER</t>
  </si>
  <si>
    <t>WHITE TYVEK</t>
  </si>
  <si>
    <t>YELLOW PROTECTOR SLEEVES</t>
  </si>
  <si>
    <t>GREEN APRON</t>
  </si>
  <si>
    <t>MEGA PRO L854 (BLUE GLOVES)</t>
  </si>
  <si>
    <t>MEGA PRO L854</t>
  </si>
  <si>
    <t>ANTI-FROTH (ALCOHOL ALKOXYLATE)</t>
  </si>
  <si>
    <t>KAF</t>
  </si>
  <si>
    <t>SUPER-X POWDER FREE LATEX EXAM GLOVES</t>
  </si>
  <si>
    <t>UNISAFE INC</t>
  </si>
  <si>
    <t>SPRX500</t>
  </si>
  <si>
    <t>CYBORG INDUSTRIAL GRADE POWDER FREE LATX GLOVES</t>
  </si>
  <si>
    <t>CY500</t>
  </si>
  <si>
    <t>Scott Foam Skin Cleaner w/Moisturizer</t>
  </si>
  <si>
    <t>Scott Green Certified Foam Skin Cleaner</t>
  </si>
  <si>
    <t xml:space="preserve">Kleenex AF Foam Hand Sanitizer </t>
  </si>
  <si>
    <t>Scott Antiseptic Foam Skin Cleaner</t>
  </si>
  <si>
    <t xml:space="preserve">Scott Moisturizing Foam Hand Sanitizer </t>
  </si>
  <si>
    <t>SCOTT ELECT SOAP CASSETTE DISPENSER</t>
  </si>
  <si>
    <t>KIMBERLY CLARK/SCOTT BRAND</t>
  </si>
  <si>
    <t>3250409 BLACK</t>
  </si>
  <si>
    <t>3249909 WHITE</t>
  </si>
  <si>
    <t>KIMTECH SURFACE SANITIZER WIPES</t>
  </si>
  <si>
    <t>KIMBERLY CLARK/KIMTECH BRAND</t>
  </si>
  <si>
    <t>58040E</t>
  </si>
  <si>
    <t>8050PFXL</t>
  </si>
  <si>
    <t>Disinfectant/Sanitizer</t>
  </si>
  <si>
    <t>VIREX TB</t>
  </si>
  <si>
    <t>OXIVIR TB</t>
  </si>
  <si>
    <t>SDS# MS0800255</t>
  </si>
  <si>
    <t xml:space="preserve">Botanical Disinfectant </t>
  </si>
  <si>
    <t>Benefect</t>
  </si>
  <si>
    <t>Lot# 919070</t>
  </si>
  <si>
    <t>Binary Ionization Tech Solution</t>
  </si>
  <si>
    <t>TOMI</t>
  </si>
  <si>
    <t>BIT400</t>
  </si>
  <si>
    <t xml:space="preserve">Foaming Hand Sanitizer </t>
  </si>
  <si>
    <t xml:space="preserve">Auto-Chlor </t>
  </si>
  <si>
    <t>A0237</t>
  </si>
  <si>
    <t>GS Neutral Disinfectant Cleaner</t>
  </si>
  <si>
    <t>Spartan Chemical Co</t>
  </si>
  <si>
    <t>TB-Cide Quat Disinfectant</t>
  </si>
  <si>
    <t>Professional Lysol Disenfectant Foal Cleaner</t>
  </si>
  <si>
    <t>Lysol Brand</t>
  </si>
  <si>
    <t>Model # 02775</t>
  </si>
  <si>
    <t>Blumen</t>
  </si>
  <si>
    <t>PPG Sanitizer</t>
  </si>
  <si>
    <t>PPG2020A</t>
  </si>
  <si>
    <t>Quat 44</t>
  </si>
  <si>
    <t>Essential Industries</t>
  </si>
  <si>
    <t>2318DN</t>
  </si>
  <si>
    <t xml:space="preserve"> N95 Mask ASTM F21000</t>
  </si>
  <si>
    <t>FORD Motor Co</t>
  </si>
  <si>
    <t xml:space="preserve"> N95 Mask  </t>
  </si>
  <si>
    <t>ANCE-AIR COMERCIO LTDA</t>
  </si>
  <si>
    <t>PFF2-S</t>
  </si>
  <si>
    <t xml:space="preserve">Surgical Mask  </t>
  </si>
  <si>
    <t>Zhu-Shi</t>
  </si>
  <si>
    <t xml:space="preserve">Reusable  Mask  </t>
  </si>
  <si>
    <t>Family Face Mask</t>
  </si>
  <si>
    <t>Pantalón WRL-200 WELDER</t>
  </si>
  <si>
    <t>Chaqueta WRL-300 WELDER</t>
  </si>
  <si>
    <t xml:space="preserve">Camisa RS 817 R1 XISPAL </t>
  </si>
  <si>
    <t>Rolyms</t>
  </si>
  <si>
    <t>BATA XISPAL RS 825</t>
  </si>
  <si>
    <t>Pantalón  XISPAL MRO 1825           </t>
  </si>
  <si>
    <t>Camisa XISPAL MRO 4817</t>
  </si>
  <si>
    <t>Cazadora XISPAL MRO 7825</t>
  </si>
  <si>
    <t>Pantalón IG-19560 SEANA TEXTIL  </t>
  </si>
  <si>
    <t>SEANA TEXTIL</t>
  </si>
  <si>
    <t>Cazadora IG-ATEX 39560</t>
  </si>
  <si>
    <t xml:space="preserve">Camisa 11836 Confecciones ESTE  </t>
  </si>
  <si>
    <t>CONFECCIONES ESTE</t>
  </si>
  <si>
    <t>Bata PERTESA</t>
  </si>
  <si>
    <t>PERTESA</t>
  </si>
  <si>
    <t>Cazadora XISPAL MRO 2825</t>
  </si>
  <si>
    <t>Polo XISPAL MRO 4818</t>
  </si>
  <si>
    <t xml:space="preserve">guante neopreno negro flocado 9003 </t>
  </si>
  <si>
    <t>TOMAS BODERO</t>
  </si>
  <si>
    <t>Limpiador de pantallas</t>
  </si>
  <si>
    <t>Construction</t>
  </si>
  <si>
    <t>Bomba Viking PUMP VIKING  G32 S/N900173705</t>
  </si>
  <si>
    <t>VIKING</t>
  </si>
  <si>
    <t>Linterna 1965Z0 PELI MityLite</t>
  </si>
  <si>
    <t>Peli Products</t>
  </si>
  <si>
    <t>Linterna 3610  Little Ed Zone 0 PELI</t>
  </si>
  <si>
    <t>VESIN</t>
  </si>
  <si>
    <t>Cazadora Ref.IA-21</t>
  </si>
  <si>
    <t>Gafas XTREME HyBRID</t>
  </si>
  <si>
    <t>Ref: 913942 Incol./Clear</t>
  </si>
  <si>
    <t>Jabón de manos Nacar CIDAL</t>
  </si>
  <si>
    <t>CIDAL</t>
  </si>
  <si>
    <t>MADER limpiador jabonoso</t>
  </si>
  <si>
    <t>SANITA detergente anticalcareo</t>
  </si>
  <si>
    <t>INNUSCIENCE</t>
  </si>
  <si>
    <t>CLORGEL</t>
  </si>
  <si>
    <t>SORO GLOBAL S.A</t>
  </si>
  <si>
    <t>AMONIACAL PINO</t>
  </si>
  <si>
    <t>Nu-Bio Scrub Descalcificador</t>
  </si>
  <si>
    <t>Gel WC pino Saamix</t>
  </si>
  <si>
    <t>IBERFRASA</t>
  </si>
  <si>
    <t>Gel Marfil Multiusos</t>
  </si>
  <si>
    <t>MOPAL</t>
  </si>
  <si>
    <t>Guante JUBA GRANDEUR 70</t>
  </si>
  <si>
    <t>JUBA</t>
  </si>
  <si>
    <t>SOL - VEX 37-665</t>
  </si>
  <si>
    <t>Guante JUBA 3945 NEOTHERM</t>
  </si>
  <si>
    <t>Guante JUBA 92138 FRONTIER 75</t>
  </si>
  <si>
    <t>SAFETYKLEEN SAFESTRIP WORKING SOLUTION</t>
  </si>
  <si>
    <t>Easywash</t>
  </si>
  <si>
    <t>Sonic Metal</t>
  </si>
  <si>
    <t>Nu-Action 3TM</t>
  </si>
  <si>
    <t>Sonic- Forte</t>
  </si>
  <si>
    <t>MOPOLY</t>
  </si>
  <si>
    <t>TOTAL TECH</t>
  </si>
  <si>
    <t>TEMAN GRASS</t>
  </si>
  <si>
    <t>INTEMAN</t>
  </si>
  <si>
    <t>TEMAN ECOFRIZ</t>
  </si>
  <si>
    <t>UNIDAD CLEANSPACE™ EX [PAF-0060]</t>
  </si>
  <si>
    <t>SafetyKleen</t>
  </si>
  <si>
    <t>SEMI-MÁSCARAS CLEANSPACE2</t>
  </si>
  <si>
    <t>TOUGHSTRIP MAX cinta adhesiva suelo</t>
  </si>
  <si>
    <t>AlphaTec 04-005</t>
  </si>
  <si>
    <t>Hy-Flex 11-816</t>
  </si>
  <si>
    <t>Loción ASEPTIC</t>
  </si>
  <si>
    <t>Quimxel</t>
  </si>
  <si>
    <t>HIDROGEL- L</t>
  </si>
  <si>
    <t>PRODUCTOS CALTER</t>
  </si>
  <si>
    <t>ALCOHOL 96 ORB´Y</t>
  </si>
  <si>
    <t>NORIEGA</t>
  </si>
  <si>
    <t>Telsol 361</t>
  </si>
  <si>
    <t>MAPA PROFESSIONAL</t>
  </si>
  <si>
    <t>Bolsas antiestáticas para cubrir mangueras</t>
  </si>
  <si>
    <t>Mazzeschi</t>
  </si>
  <si>
    <t>BOB205/09 colorato</t>
  </si>
  <si>
    <t xml:space="preserve">Deb InstantGEL Complete </t>
  </si>
  <si>
    <t>SCJohnson PROFESSIONAL</t>
  </si>
  <si>
    <t>Gel desinfectante</t>
  </si>
  <si>
    <t>Guante Proteho Nitrile STONE</t>
  </si>
  <si>
    <t>proteHo golves</t>
  </si>
  <si>
    <t>EDGE (MORADO)</t>
  </si>
  <si>
    <t xml:space="preserve">Deb InstantFOAM Complete </t>
  </si>
  <si>
    <t>Espuma desinfectante</t>
  </si>
  <si>
    <t>WS 3527 S</t>
  </si>
  <si>
    <t>WHALE SPRAY INDUSTRIA</t>
  </si>
  <si>
    <t>Líquido desinfectante</t>
  </si>
  <si>
    <t>Kompactfilter Ex M6</t>
  </si>
  <si>
    <t>AS Filtertechnik</t>
  </si>
  <si>
    <t>Wasserfilter WFMB001-10,  10" und WFMB001-20, 20"
für VE-Wasseranlage</t>
  </si>
  <si>
    <t>Wolftechnik Filtersysteme GmbH &amp; Co KG
Malmsheimer Str. 67,  71263  Weil der Stadt  (07033/70140)</t>
  </si>
  <si>
    <t>Sigma Coltura Acrylatfarbe 2K Lack und Härter</t>
  </si>
  <si>
    <t>Sigma Coatings
An der Halde 1,  44805 Bochum  (0234-8690)</t>
  </si>
  <si>
    <t>3129GE</t>
  </si>
  <si>
    <t>Handgelenksbandagen</t>
  </si>
  <si>
    <t>Intergalactic Headquarters Saint Paul MN, USA55108</t>
  </si>
  <si>
    <t>Schaltmantel  Classe 2</t>
  </si>
  <si>
    <t>Rofa</t>
  </si>
  <si>
    <t>Helmvisir</t>
  </si>
  <si>
    <t>Dehn</t>
  </si>
  <si>
    <t>Latex Elektro Handschuhe Classe 2</t>
  </si>
  <si>
    <t>Preising</t>
  </si>
  <si>
    <t>Handschuhe Fortis Fitter Maxx comfort</t>
  </si>
  <si>
    <t>Einkaufsbüro Deutscher Eisenhändler
EDE Platz 1,  42389 Wuppertal  (0202/60960)</t>
  </si>
  <si>
    <t>EAN  4317784785556</t>
  </si>
  <si>
    <t>Spülbürste - Gläserbürste  3-teilig 3x, 18cm</t>
  </si>
  <si>
    <t>000988M8X</t>
  </si>
  <si>
    <t>Warnweste Schulterreflex Gr.XL  Farbe: warngelb, EN20471 100% Poly. Klettver.</t>
  </si>
  <si>
    <t>Bad. Gummi- und Packungsindustrie Schöffler + Wörner GmbH+Co.KG
Printzstr. 6a,  76139  Karlsruhe  (0721/6270980)</t>
  </si>
  <si>
    <t>Warnweste mit Reißverschluss hi vis Gr XL Farbe warngelb, EN20471 Klasse 2, Schulterreflex</t>
  </si>
  <si>
    <t>Warnweste EN 20471 Klasse 2 Klettverschluss  Farbe Leuchtgelb 100% Polyester</t>
  </si>
  <si>
    <t>Warnweste leuchtgelb mit Brustreflex Gr. XL  EN20471  80% Polyester / 20 % Baumwolle</t>
  </si>
  <si>
    <t>Warnweste Schulterreflex Gr.XL  Farbe: warnorange, EN20471 100% Poly. Klettver.</t>
  </si>
  <si>
    <t>Einweg HandschuheTouchNTuff 92-600 Chemical Resistance</t>
  </si>
  <si>
    <t>KORSAR Mechaniker-Handschuh "Super-Touch black", schwarz</t>
  </si>
  <si>
    <t>KORSAR - Korsing Arbeitsschutz GmbH
John-F.-Kennedy-Str. 4 ,  65189 Wiesbaden  (0611/7601490)</t>
  </si>
  <si>
    <t>KORSAR Mechaniker-Handschuh "Grip", grau</t>
  </si>
  <si>
    <t>KORSAR Frozen, schwarz</t>
  </si>
  <si>
    <t>EJENDALS Tegera 297 blau-schwarz</t>
  </si>
  <si>
    <t>EJENDALS AB
Box 7,  SE-79321 Leksand  (+46-247/36000)</t>
  </si>
  <si>
    <t>1351283009 / EAN 7392626040113</t>
  </si>
  <si>
    <t>Sioen flammhemmende Warnweste Gr S / M /  L / XL / XXL / XXL  warngelb Feuerfest</t>
  </si>
  <si>
    <t>TouchNTuff  Einweg-Handschuhe mit Gripnoppen</t>
  </si>
  <si>
    <t>93-250</t>
  </si>
  <si>
    <t>Ultra Power Klebesticks Heißkleber</t>
  </si>
  <si>
    <t>Steinel Vertriebs GmbH
Dieselstr. 80-84,  33442  Harzebrock</t>
  </si>
  <si>
    <t>EAN 4007841046910</t>
  </si>
  <si>
    <t>Kältespray "75 Super"</t>
  </si>
  <si>
    <t>Kontakt Chemie
CRC Industries Deutschland GmbH
Südring 9,  76473 Iffezheim  (07229/3030)</t>
  </si>
  <si>
    <t>EAN 5412386056659</t>
  </si>
  <si>
    <t>Hilti Grease
Spezial-Schmiermittel für Werkzeugeinsteckende</t>
  </si>
  <si>
    <t>EAN 7613023033028</t>
  </si>
  <si>
    <t>Atex Filter 3cpm-hf-s-592x592x292-90/ERD/Atex</t>
  </si>
  <si>
    <t>Camfil</t>
  </si>
  <si>
    <t>Klebt + Dichtet Power A.Nr.08932351</t>
  </si>
  <si>
    <t>Kleenchange 100/ Einwegkomplettfilter/Gehäuse  TAY11 YNB - TAY12 YNB- TAY13 YNB -TAY11 YMB - TAY12 YMB - TAY13 YMB - TAY22 YMB - TAY33 YMB</t>
  </si>
  <si>
    <t>TCM e.K.
Sandweg 32,  65604 Elz  (06431/216984)</t>
  </si>
  <si>
    <t>98 6503.2</t>
  </si>
  <si>
    <t>Sicherheitshalbschuh SENEX BOA ESD S3</t>
  </si>
  <si>
    <t>ELTEN GmbH, Ostwall 7-13, 47589 Uedwm</t>
  </si>
  <si>
    <t>0728531-0</t>
  </si>
  <si>
    <t>Sicherheitssandale LEANDER Easy ESD S1P</t>
  </si>
  <si>
    <t>0716281-0</t>
  </si>
  <si>
    <t>Sicherheitshalbschuh AMBITION BOA Low ESD S2</t>
  </si>
  <si>
    <t>0072752-0</t>
  </si>
  <si>
    <t>Sicherheitshalbschuh OFFICIER ESD S2</t>
  </si>
  <si>
    <t>0071307-0</t>
  </si>
  <si>
    <t>Sicherheitshalbschuh MILES Low ESD S3</t>
  </si>
  <si>
    <t>0729451-0</t>
  </si>
  <si>
    <t>Sicherheitssandale RYAN blue Easy ESD S1P</t>
  </si>
  <si>
    <t>0071321-0</t>
  </si>
  <si>
    <t>Sicherheitshalbschuh MADDOX black-red Low ESD S3</t>
  </si>
  <si>
    <t>0729561-0</t>
  </si>
  <si>
    <t xml:space="preserve">Schweißvorhang/Decke   </t>
  </si>
  <si>
    <t>Jutec</t>
  </si>
  <si>
    <t>S435</t>
  </si>
  <si>
    <t>Schweißer-Schutzvorhang</t>
  </si>
  <si>
    <t>Sattler AG
Sattlerstr.45,  8077 Gössendorf (A)  (+43-316/41040)</t>
  </si>
  <si>
    <t>E-Coll Hochleistungkühlschmierstoff Konzentrat</t>
  </si>
  <si>
    <t>E/D/E GmbH
EDE Platz 1,   42389 Wuppertal  (0202/60960)</t>
  </si>
  <si>
    <t>Innenfutter Watson für Parka Elliston,  Best-Nr. 7221A2TF1</t>
  </si>
  <si>
    <t>SIOEN NV
Fabriekstraat 23,  B-8850 Ardooie  (+32 51740962)</t>
  </si>
  <si>
    <t>EAN 5414718110114</t>
  </si>
  <si>
    <t>Brandschutzdecke für Funkenflug und Schweißarbeiten</t>
  </si>
  <si>
    <t>Emil Funke jr. GmbH &amp; Co. KG
Breslauer Str. 126,  42277 Wuppertal  (0202/660736)</t>
  </si>
  <si>
    <t>Warnweste</t>
  </si>
  <si>
    <t>Korntex GmbH
Willy-Brandt-Str. 50,  70173 Stuttgart</t>
  </si>
  <si>
    <t>43197_G140XXL</t>
  </si>
  <si>
    <t>Putztuchrolle  TEMCA tagin Pro 20
2-lagig, weiß, 1500 Abrißblatt 26x36cm</t>
  </si>
  <si>
    <t>Hygienic e.K. Erzeugnisse für Sauberkeit
Derken 7,  42327  Wuppertal  (0202/7690670)</t>
  </si>
  <si>
    <t>HACCP Schrubber Weis 23 cm  harte Borsten / Borstenstärke 0,5mm / 23cm</t>
  </si>
  <si>
    <t>Nölle Profi Brush  Bürsten &amp; Pinseltechnik</t>
  </si>
  <si>
    <t>Nölle Profi Brush  Bürsten &amp; Pinseltechnik Simonshöfchen 57  42327  Wuppertal</t>
  </si>
  <si>
    <t>HACCP Stielbürste Lang Weiß 40cm Harte Borsten Borstenstärke  0,5 cm</t>
  </si>
  <si>
    <t>HACCP Tank- und Kesselbürste Weiß</t>
  </si>
  <si>
    <t>FSI Filterbeutel BPONG75P1PWE</t>
  </si>
  <si>
    <t>TCM</t>
  </si>
  <si>
    <t>Sicherheitsstiefel Dunlop Purofort C662933, für die Reinigung</t>
  </si>
  <si>
    <t>PRO00072725</t>
  </si>
  <si>
    <t>Bref ATA Scheuer-Pulver</t>
  </si>
  <si>
    <t>Winter-Sicherheitsjacke 4in1 Hi-Vis Jacket, orange, mit Innenweste
"Securitas"</t>
  </si>
  <si>
    <t>S468   EAN 5036108149124</t>
  </si>
  <si>
    <t>Industriereiniger INDU'MOL EF-7</t>
  </si>
  <si>
    <t>MOLLOX Group, Kruppstraße 41-47, 42489 Wülfrath, Telefon: +49 2058 7881930</t>
  </si>
  <si>
    <t>IR.EF-7.10</t>
  </si>
  <si>
    <t>Micro-Klean D Series D-PPPHD-3, 150µm, D29,25"/HD75</t>
  </si>
  <si>
    <t>3M Wrloclaw SP. Z o.o. ,  ul Kowalska 143,  51-424  Wroclaw</t>
  </si>
  <si>
    <t>Arbeitsschuhe MTS</t>
  </si>
  <si>
    <t>Annic S.A.S , 82250 Laguepie France</t>
  </si>
  <si>
    <t>Arbeitshandschuhe Fitter Maxx Größe 9, 10 Fortis</t>
  </si>
  <si>
    <t>Fortis Fitter Maxx</t>
  </si>
  <si>
    <t>Größe 9 Nr. 259313 Größe 10 Nr. 254270</t>
  </si>
  <si>
    <t>Elten Sandale Impulse grey Easy ESD</t>
  </si>
  <si>
    <t xml:space="preserve">Elten </t>
  </si>
  <si>
    <t>Joudol-SM 1KG Grafitpaste, Temperaturbeständig von -200 C° bis +550 C°</t>
  </si>
  <si>
    <t>Burgmann Industries GmbH &amp; KG, 82515 Wolfsratshausen, Te.: 0817123-0</t>
  </si>
  <si>
    <t>LS-Nr.: 89844447/000010</t>
  </si>
  <si>
    <t>Reinigung der Kreiselradpumpe für HP-14-7760 mit SEB-45</t>
  </si>
  <si>
    <t>WBC Produktion</t>
  </si>
  <si>
    <t>Ständer 43 gereinigt mit SEB-45</t>
  </si>
  <si>
    <t>Reinigung PM 8a mit SEB-45 / SZR-10</t>
  </si>
  <si>
    <t>Produktpumpe an Zwischenbehälter PM4 + PM4b gespült mit SEB-45 / SZR-10</t>
  </si>
  <si>
    <t>Spüllanze mit SEB-45 geschpült</t>
  </si>
  <si>
    <t xml:space="preserve">Getriebeöl von Rührwerk R231 Gebäude 27/2.OG </t>
  </si>
  <si>
    <t>Unbekannt</t>
  </si>
  <si>
    <t>Longlife Öl für Übersetzungsgetriebe</t>
  </si>
  <si>
    <t>Heynau Gears Production Service GmbH, Tuchwalkerstraße 5, 84034 Landshut, Deutschland, Telefon: +49 871 78010</t>
  </si>
  <si>
    <t>Elektrolyt Greinox Polish</t>
  </si>
  <si>
    <t>Kai Greising e.K.
Industriestraße 29/2,  73340 Amstetten,  (07331/30580)</t>
  </si>
  <si>
    <t>Elektrolyt E440, E600 Metallbeschriftung</t>
  </si>
  <si>
    <t>PICOelektra Metallbeschriftung
Wuppertaler Straße 56,  42653 Solingen  (0212/50859)</t>
  </si>
  <si>
    <t>Elektrolyt E400 Neutralin</t>
  </si>
  <si>
    <t>Kapuzenpilotenjacke Prevent / Warngelb</t>
  </si>
  <si>
    <t>Asatex AG / Bergheim</t>
  </si>
  <si>
    <t>Filterbeutel BPONG-25-P1S ( 25my klein )</t>
  </si>
  <si>
    <t>Hersteller / Ort: TCM</t>
  </si>
  <si>
    <t>Filterbeutel BPENG012PEM1501P</t>
  </si>
  <si>
    <t xml:space="preserve">Losox Blau Reinigungsmittel </t>
  </si>
  <si>
    <t>Ing. G. Linker GmbH
Am Leveloh 18-20,  45549 Sprockhövel  (023424/97980)</t>
  </si>
  <si>
    <t>058-XX</t>
  </si>
  <si>
    <t>Orosept K Desinfektionsreiniger</t>
  </si>
  <si>
    <t>KLEEN PURGATIS GmbH
Dieselstraße 10,  32120 Hiddenhausen  (05223/997040)</t>
  </si>
  <si>
    <t>Dirt Tap Kabinenschutz weiß  91 x 0,71 m</t>
  </si>
  <si>
    <t>Arbeitskleidung Jacke (65% PolyEster, 35% Baumwolle)
für die Firma Quel</t>
  </si>
  <si>
    <t>CWS-Boco
An den Eichen 15,  42699  Solingen  (06103/3093333)</t>
  </si>
  <si>
    <t>Kaeser Kompressorenöl LSF 150</t>
  </si>
  <si>
    <t>Kaeser Kompressoren GmbH, Sinterstraße 8a,  44795 Bochum  TEL.: 0234/90291</t>
  </si>
  <si>
    <t>DE-Paint XR-25 Reinigungsmittel für die Firma Wisag</t>
  </si>
  <si>
    <t>Färber &amp; Schmid AG, Lerzenstrasse 19A, 8953 Dietikon, Schweiz, Telefon: +41 43 322 40 40</t>
  </si>
  <si>
    <t>Resin-Clean SEC-1 Reinigungsmittel für die Firma Wisag</t>
  </si>
  <si>
    <t>Deb Stoko Hautdesinfektion Instant Foam Complete</t>
  </si>
  <si>
    <t>SC Johnson ProfessionalGmbH,
Girmesgath 5,  47803  Krefeld</t>
  </si>
  <si>
    <t>DCN11070  /  EAN 5010424014625</t>
  </si>
  <si>
    <t>Xyloquat H-Sept  Oberflächendesinfektion</t>
  </si>
  <si>
    <t>Linker</t>
  </si>
  <si>
    <t>Bacillol 30 - Wischtücher</t>
  </si>
  <si>
    <t>Paul Hartmann AG
Paul-hartmann-Straße 12,  89522  Heidenheim  (07321/360)</t>
  </si>
  <si>
    <t>EAN  4031678061945</t>
  </si>
  <si>
    <t>Haut-Desinfektion  Deb Instant Gel Complete</t>
  </si>
  <si>
    <t>SC Johnson Professional GmbH
Girmesgath 5,  47803  Krefeld</t>
  </si>
  <si>
    <t>DCN11087  /  EAN 4010424108034</t>
  </si>
  <si>
    <t>Signierspray Leuchtorange 500 ml</t>
  </si>
  <si>
    <t>Hans Werner GmbH &amp; Co.KG
Uhmannstraße 35,  88471  Laupheim  (07392/96700)</t>
  </si>
  <si>
    <t>UVEX Brillenbänder</t>
  </si>
  <si>
    <t>UVEX Arbeitsschutz GmbH
Postfach 2664,  90716 Fürth  (0800-6644896)</t>
  </si>
  <si>
    <t>Desinfektionslösung WHO-Mischung</t>
  </si>
  <si>
    <t>Staub &amp; CO. - Silbermann GmbH
Zarndorfer Str. 24a,  81677  München</t>
  </si>
  <si>
    <t>1005634434240</t>
  </si>
  <si>
    <t>OxyLithe Ökologisches Universal-Breitband-Desinfektions-Konzentrat
für Hand- bzw. Flächendesinfektion</t>
  </si>
  <si>
    <t>ART and SOURCE GmbH
Am Airpark 4,  06217  Merseburg</t>
  </si>
  <si>
    <t>EAN  74525147918</t>
  </si>
  <si>
    <t>Einmal-Handschuhe uvex u-fit, Nitril</t>
  </si>
  <si>
    <t>Einmal-Handschuhe uvex u-fit lite, Nitril</t>
  </si>
  <si>
    <t>Einmal-Handschuhe Colad - Nitrile Gloves Blue</t>
  </si>
  <si>
    <t>EMM International BV
Zwolle  (NL)  (+31-384676600)</t>
  </si>
  <si>
    <t>530900  /  EAN  8714247007709</t>
  </si>
  <si>
    <t>Einmal-Handschuhe Unigloves Format Blue, Nitril, puderfrei</t>
  </si>
  <si>
    <t>Unigloves Arzt- und Klinikbedarf Handelsgesellschaft mbH
Camp-Spich-Str. 71,  53842  Troisdorf</t>
  </si>
  <si>
    <t>FR - Saultain</t>
  </si>
  <si>
    <t xml:space="preserve">ORAPI Grease WSA 1Kg box </t>
  </si>
  <si>
    <t>ETLT000003</t>
  </si>
  <si>
    <t>Grease Cartridge NLGI2</t>
  </si>
  <si>
    <t>FODI000179</t>
  </si>
  <si>
    <t>Grease Tube</t>
  </si>
  <si>
    <t>PARO000600</t>
  </si>
  <si>
    <t>Syntheso proba 270 grease for delasco pump (1kg box)</t>
  </si>
  <si>
    <t>UTIL002010</t>
  </si>
  <si>
    <t>OG grease End + PTFE</t>
  </si>
  <si>
    <t>CTDMEP2 606 GREASE 1KG BOX</t>
  </si>
  <si>
    <t>ETLT000002</t>
  </si>
  <si>
    <t>ORAPI CT14 602 GREASE (SPRAY)</t>
  </si>
  <si>
    <t>ETLT000007</t>
  </si>
  <si>
    <t>SYNTHESO PRO AA2 1KG BOX</t>
  </si>
  <si>
    <t>FODI000425</t>
  </si>
  <si>
    <t>GLYCERIN GREASE TUBE FOR MS1 ATEX PUMP</t>
  </si>
  <si>
    <t>POMP000004</t>
  </si>
  <si>
    <t>BLUE BELVILLE GREASE 1KG</t>
  </si>
  <si>
    <t>VALO008046</t>
  </si>
  <si>
    <t>HEAT TRANSFER OIL MALOTHERM SH (214KG BARREL)</t>
  </si>
  <si>
    <t>ETLT000005</t>
  </si>
  <si>
    <t>ETLT000009</t>
  </si>
  <si>
    <t>POMP053000</t>
  </si>
  <si>
    <t>DELASCO</t>
  </si>
  <si>
    <t>FIN GREASE OG + TEFLON</t>
  </si>
  <si>
    <t>MicroKlean  RT</t>
  </si>
  <si>
    <t xml:space="preserve">Betapure AU </t>
  </si>
  <si>
    <t>Microklean D (PPP type)</t>
  </si>
  <si>
    <t>GRAISSE HAUTE TEMPERAT.LONG.DUREE AMBRE POT 1KG</t>
  </si>
  <si>
    <t>GRAISSE SUPER ADHERENTE ANTIXYD. VERTE POT 1KG</t>
  </si>
  <si>
    <t>GRAISSE LITHIUM MULTIFONCTIONS 650ML KF9510</t>
  </si>
  <si>
    <t>GRAISSE ENERGREASE LS-EP2 CART 400 G</t>
  </si>
  <si>
    <t>GRAISSE SYNTHESO PRO AA2 BOITE DE 1 KG</t>
  </si>
  <si>
    <t>TUBE DE GRAISSE</t>
  </si>
  <si>
    <t>DRI</t>
  </si>
  <si>
    <t>FLACON GRAISSE GLYCERINE POUR POMPE MS1 ATEX</t>
  </si>
  <si>
    <t>AB POMPES</t>
  </si>
  <si>
    <t>GRAISSE BELLEVILLE BLEU   BOITE DE 1KG     GB100B</t>
  </si>
  <si>
    <t>LUBRIFIANT CHAINES ET CABLES AU  A20 650ML KF6096</t>
  </si>
  <si>
    <t>ETLT000010</t>
  </si>
  <si>
    <t>8192 LUBRIFIANT SEC AU PTFE (EX VG 26)AE 400 ML</t>
  </si>
  <si>
    <t>ETLT000012</t>
  </si>
  <si>
    <t>LUBRIFIANT-GLYCERINE (bidon de 1 litre)</t>
  </si>
  <si>
    <t>MOUV015018</t>
  </si>
  <si>
    <t>DEGRIPPANT LUB MULTIFONCTIONS - KF 5 650ML KF6030</t>
  </si>
  <si>
    <t>ETLT000004</t>
  </si>
  <si>
    <t>HUILE DE COUPE (AEROSOL)  KF6290</t>
  </si>
  <si>
    <t>DEGRAISSANT A SECHAGE RAPIDE 650ML KF6641</t>
  </si>
  <si>
    <t>ETLT000020</t>
  </si>
  <si>
    <t>BOMBE GALVA A FROID AER KF6345</t>
  </si>
  <si>
    <t>ETLT000001</t>
  </si>
  <si>
    <t>SUPER TEFLUB+PTFE REF. 2072</t>
  </si>
  <si>
    <t>ETLT000011</t>
  </si>
  <si>
    <t>HSF ADDITIF STOPPE FUITES REF.5533</t>
  </si>
  <si>
    <t>ETLT000013</t>
  </si>
  <si>
    <t>577 TUBETANCHE AC 50 ML**</t>
  </si>
  <si>
    <t>ETLT000019</t>
  </si>
  <si>
    <t>RUBAN TEFLON PATEUX SEALFLON 100G -50°C a +250°C  1340T3</t>
  </si>
  <si>
    <t>ORAPI</t>
  </si>
  <si>
    <t>ETLT000021</t>
  </si>
  <si>
    <t>DETECTEUR DE FUITES DETECT C AER.400ML</t>
  </si>
  <si>
    <t>FODI000101</t>
  </si>
  <si>
    <t>BOITE 1 KG MOLYCOTE 16SLT</t>
  </si>
  <si>
    <t>FODI000178</t>
  </si>
  <si>
    <t>TUBE DE PATE EPPLE 33</t>
  </si>
  <si>
    <t>EPPLE</t>
  </si>
  <si>
    <t>POMP092001</t>
  </si>
  <si>
    <t>BIDON D HUILE DELASCOIL 5 L.</t>
  </si>
  <si>
    <t>PATE A JOINT POLYVALENTE NT  TUBE 125ML     151120</t>
  </si>
  <si>
    <t>GEB</t>
  </si>
  <si>
    <t>VALO008005</t>
  </si>
  <si>
    <t>Dégraissant indust. ultra concentré RFX 20 (bidon 30 litres)</t>
  </si>
  <si>
    <t>GCM</t>
  </si>
  <si>
    <t>FODI000017</t>
  </si>
  <si>
    <t>FLACON GLYCERINE</t>
  </si>
  <si>
    <t>VALO000030</t>
  </si>
  <si>
    <t>elıte sprey boya (yeşil)</t>
  </si>
  <si>
    <t>bakım</t>
  </si>
  <si>
    <t>ergin kimya</t>
  </si>
  <si>
    <t>Eeco servıce ral soprey boya</t>
  </si>
  <si>
    <t>ÜRETİM</t>
  </si>
  <si>
    <t>RAL</t>
  </si>
  <si>
    <t>IKV TRİBOSAT 462 GRESS YAĞI(KEMAL ÖZÖĞRETMEN)</t>
  </si>
  <si>
    <t>IKV</t>
  </si>
  <si>
    <t>IKV TRİBOSAT 2201 GRESS YAĞI(KEMAL ÖZÖĞRETMEN)</t>
  </si>
  <si>
    <t>Trane 25 E</t>
  </si>
  <si>
    <t>Bakım</t>
  </si>
  <si>
    <t>İrgatreat</t>
  </si>
  <si>
    <t>Gliserin</t>
  </si>
  <si>
    <t>brificato pnomatık yağ</t>
  </si>
  <si>
    <t>fiac</t>
  </si>
  <si>
    <t>Oil White Oil 6N</t>
  </si>
  <si>
    <t>Pasta Antigripante Z5 AZ 5R</t>
  </si>
  <si>
    <t>Hidrogel -L</t>
  </si>
  <si>
    <t>CALTER</t>
  </si>
  <si>
    <t>Jabon DERMIBAC</t>
  </si>
  <si>
    <t>SALLO</t>
  </si>
  <si>
    <t>Face Mask modelo Nº ZST-B</t>
  </si>
  <si>
    <t>Shandong Zhushi Pharmaceutical</t>
  </si>
  <si>
    <t>Nº ZST-B</t>
  </si>
  <si>
    <t>Pacdk 20 uds toallitas Higienizantes</t>
  </si>
  <si>
    <t>MAYA</t>
  </si>
  <si>
    <t>Ref: 07145</t>
  </si>
  <si>
    <t>Mascara N95</t>
  </si>
  <si>
    <t>CTC Shenzhen CTO</t>
  </si>
  <si>
    <t>Model: 3007</t>
  </si>
  <si>
    <t>Mask PFF2/N95 ANCE AIR</t>
  </si>
  <si>
    <t>ALLMARI</t>
  </si>
  <si>
    <t>Model: PFF2-S</t>
  </si>
  <si>
    <t>Mascaras quirurgicas</t>
  </si>
  <si>
    <t>EPRE</t>
  </si>
  <si>
    <t>Model: 9102A</t>
  </si>
  <si>
    <t>Pantalla facial desechable</t>
  </si>
  <si>
    <t>Jtape</t>
  </si>
  <si>
    <t>Model: 8000,2425</t>
  </si>
  <si>
    <t>Desengrasante SONIC METAL</t>
  </si>
  <si>
    <t>SAFETYKLEEN ESPAÑA SAU</t>
  </si>
  <si>
    <t>New, May 2020</t>
  </si>
  <si>
    <t>Blumen 70% Alcohol Hand Sanitizer</t>
  </si>
  <si>
    <t>ALPHA 2000 LUBRICATING GREASE</t>
  </si>
  <si>
    <t>PHILPOTT RUBBER</t>
  </si>
  <si>
    <t>Welding chemicals – Anti-spatter</t>
  </si>
  <si>
    <t xml:space="preserve">Loctite 401 </t>
  </si>
  <si>
    <t>Nu-Kleen Smell</t>
  </si>
  <si>
    <t>Gustavo Acosta</t>
  </si>
  <si>
    <t>Carina Zhang</t>
  </si>
  <si>
    <t>carina.zhang@ppg.com</t>
  </si>
  <si>
    <t>Wang Yong</t>
  </si>
  <si>
    <t>yong.wang@ppg.com</t>
  </si>
  <si>
    <t>Sridhar AS</t>
  </si>
  <si>
    <t>Se Ho, Kim</t>
  </si>
  <si>
    <t>sehokim@ppg.com</t>
  </si>
  <si>
    <t>Yoon Ho, Joh</t>
  </si>
  <si>
    <t>kwjoh@ppg.com</t>
  </si>
  <si>
    <t>Azlina, Abd Rahman</t>
  </si>
  <si>
    <t>azlina@ppg.com</t>
  </si>
  <si>
    <t>John Hargreaves</t>
  </si>
  <si>
    <t>hargreaves@ppg.com</t>
  </si>
  <si>
    <t>Germany</t>
  </si>
  <si>
    <t>Item# 49022; SKU  79567 10008</t>
  </si>
  <si>
    <t>Calvary Hand Sanitizer 80%</t>
  </si>
  <si>
    <t>Calvary Industries</t>
  </si>
  <si>
    <t>Ford Care ResQue Hand Sanitizer</t>
  </si>
  <si>
    <t>Ford Care Kit Hand Lotion</t>
  </si>
  <si>
    <t>Ford Care Kit Lip Balm</t>
  </si>
  <si>
    <t>LeSaints Use</t>
  </si>
  <si>
    <t>SCOTCH-WELD (EPOXY ADHESIVE TUBE KIT</t>
  </si>
  <si>
    <t>2216 B/A GRAY</t>
  </si>
  <si>
    <t>AD2800-S</t>
  </si>
  <si>
    <t>ROCHESTER MIDLAND CORP</t>
  </si>
  <si>
    <t>S&amp;S SANITIZER</t>
  </si>
  <si>
    <t>ECOLAB / NALCO</t>
  </si>
  <si>
    <t>CONCROBIUM</t>
  </si>
  <si>
    <t>SIAMONS INTERNATIONAL INC</t>
  </si>
  <si>
    <t>BROAD SPECTRUM DISINFECTANT II</t>
  </si>
  <si>
    <t>PRECAU PREMIUM CONTOUR FACE COVER</t>
  </si>
  <si>
    <t>CINTAS</t>
  </si>
  <si>
    <t>CINTAS COTTON KNIT PLEATED MASK</t>
  </si>
  <si>
    <t>CS-2220ST-D</t>
  </si>
  <si>
    <t>CINTAS UNIFORM</t>
  </si>
  <si>
    <t>FLAME RESISTANT COVERALL 88/12</t>
  </si>
  <si>
    <t>CINTAS.CARHARTT</t>
  </si>
  <si>
    <t>FLAME RESISTANT SHIRT W/ ENHANCED VIS. STRIPING 88/12</t>
  </si>
  <si>
    <t>FLAME RESISTANT PANT 88/12</t>
  </si>
  <si>
    <t>JET LIQUID HAND SANITIZER</t>
  </si>
  <si>
    <t>EXPRESS CHEM</t>
  </si>
  <si>
    <t>QB-9000</t>
  </si>
  <si>
    <t>Equipment Parts</t>
  </si>
  <si>
    <t>2"x20' E-TRACK CAM BUCKLE TIE DOWN</t>
  </si>
  <si>
    <t>H-1599</t>
  </si>
  <si>
    <t xml:space="preserve">Pump Packing </t>
  </si>
  <si>
    <t>SEPCO</t>
  </si>
  <si>
    <t>ML2400</t>
  </si>
  <si>
    <t>Pump Packing</t>
  </si>
  <si>
    <t>ML560</t>
  </si>
  <si>
    <t xml:space="preserve">MCR SAFETY </t>
  </si>
  <si>
    <t>48G17</t>
  </si>
  <si>
    <t>VIREX II 256</t>
  </si>
  <si>
    <t>DIVERSITY INC</t>
  </si>
  <si>
    <t>CAN SCRAPER</t>
  </si>
  <si>
    <t>AMPCO</t>
  </si>
  <si>
    <t>8A5G5</t>
  </si>
  <si>
    <t>HAND SANITIZER- FRAGRANCE FREE RAINFOREST EXTRACT</t>
  </si>
  <si>
    <t>ENTIERE</t>
  </si>
  <si>
    <t>FOAM SKIN CLEANER WITH MOISTURIZERS</t>
  </si>
  <si>
    <t>GREEN CERTIFIED FOAM SKIN CLEANSER</t>
  </si>
  <si>
    <t>GENTLE LOTION SKIN CLEANSER</t>
  </si>
  <si>
    <t>HAIR &amp; BODY WASH</t>
  </si>
  <si>
    <t>BLACK REUSE MASK-POLY (PK/10) 60PKINCR</t>
  </si>
  <si>
    <t>UNIFIRST</t>
  </si>
  <si>
    <t>96UM12</t>
  </si>
  <si>
    <t>DISPOSABLE PROTECTIVE MASK (LIGHT BLUE, NON-MEDICAL)</t>
  </si>
  <si>
    <t>UNIFIRST (SUZHOU)</t>
  </si>
  <si>
    <t>94ZG09</t>
  </si>
  <si>
    <t>FOG GONE</t>
  </si>
  <si>
    <t>OPTIX 55</t>
  </si>
  <si>
    <t>SCREW CAP- SHIPPING CONTAINERS</t>
  </si>
  <si>
    <t>RIEKE PACKAGING</t>
  </si>
  <si>
    <t>HAND TOWEL</t>
  </si>
  <si>
    <t>KC SCOTT</t>
  </si>
  <si>
    <t>02001E</t>
  </si>
  <si>
    <t>BATHROOM TISSUE</t>
  </si>
  <si>
    <t>07006E</t>
  </si>
  <si>
    <t>PERSONAL SEAT COVERS</t>
  </si>
  <si>
    <t>07410E</t>
  </si>
  <si>
    <t>MULTI-COLOR REUSEABLE MASK-FR 88/12</t>
  </si>
  <si>
    <t>96BX44</t>
  </si>
  <si>
    <t>GERM ATTACH HAND SANITIZER GEL</t>
  </si>
  <si>
    <t>NATURAL ESSENTIALS INC.</t>
  </si>
  <si>
    <t>SEATEX INSTANT HAND SANITIZER WITH FRESH SCENT</t>
  </si>
  <si>
    <t>SEATEX</t>
  </si>
  <si>
    <t>ADVANCE HAND</t>
  </si>
  <si>
    <t>HIGHMARK</t>
  </si>
  <si>
    <t>BLACK FRAME INDOOR-OUTDOOR GLASSES V2 READERS</t>
  </si>
  <si>
    <t>PYRAMEX VENTURE 2</t>
  </si>
  <si>
    <t>23Y645</t>
  </si>
  <si>
    <t>BLACK FRAME INDOOR-OUTDOOR GLASSES</t>
  </si>
  <si>
    <t>29XT79</t>
  </si>
  <si>
    <t>CORTIZONE-10</t>
  </si>
  <si>
    <t>CHATTEM</t>
  </si>
  <si>
    <t>JNC Filter-7 Round Quick Pack</t>
  </si>
  <si>
    <t>JNC FILTER CO</t>
  </si>
  <si>
    <t>TETRABROMOPHTHALIC ANHYDRIDE</t>
  </si>
  <si>
    <t>GREAT LAKES CHEMICAL CORPORATION</t>
  </si>
  <si>
    <t>TRIETHANOLAMINE</t>
  </si>
  <si>
    <t>THE DOW CHEMICAL COMPANY</t>
  </si>
  <si>
    <t>REFLECTIVE COAT</t>
  </si>
  <si>
    <t>BULWARK</t>
  </si>
  <si>
    <t>REFLECTIVE HOODIE</t>
  </si>
  <si>
    <t>CLEAR FRAME INDOOR-OUTDOOR GLASSES</t>
  </si>
  <si>
    <t>1XPR2</t>
  </si>
  <si>
    <t>PACKAGING ACRYCLIC, WAX COOKED IN</t>
  </si>
  <si>
    <t>WC-11-2521</t>
  </si>
  <si>
    <t>PACKAGING ACRYCLIC, WAX COOKED IN (NOT CONVERTED TO WATER)</t>
  </si>
  <si>
    <t>WC-11-2521 (SB PORTION)</t>
  </si>
  <si>
    <t>OPTIMUS B+R NITRILE GLOVES</t>
  </si>
  <si>
    <t>PB BLASTER</t>
  </si>
  <si>
    <t>THE BLASTER CORPORATION</t>
  </si>
  <si>
    <t>16-PB-DS</t>
  </si>
  <si>
    <t>SURGICAL MASK</t>
  </si>
  <si>
    <t>FISHER SCIENTIFIC</t>
  </si>
  <si>
    <t>12-888-001</t>
  </si>
  <si>
    <t>PUR-WASH</t>
  </si>
  <si>
    <t>NIAGARA PHARMACEUTICALS</t>
  </si>
  <si>
    <t xml:space="preserve"> CLEANWARE ANTI-FOG LENS CLEANER</t>
  </si>
  <si>
    <t>SP SCIENCEWARE BEL-ART</t>
  </si>
  <si>
    <t>F24842-0001</t>
  </si>
  <si>
    <t>Z-CLEAR LENS CLEANER &amp; ANTI FOG</t>
  </si>
  <si>
    <t>Z CLEAR</t>
  </si>
  <si>
    <t>FOGAWAY ANTI-FOG SPRAY</t>
  </si>
  <si>
    <t>GAMER ADVANTAGE</t>
  </si>
  <si>
    <t>QUICK SPIT ANTIFOG</t>
  </si>
  <si>
    <t>JAWS</t>
  </si>
  <si>
    <t>ANSELL TOUCH NTUFF 92-600</t>
  </si>
  <si>
    <t>CLOROX DISINFECTANT WIPES</t>
  </si>
  <si>
    <t>75-WIPE CONTAINER</t>
  </si>
  <si>
    <t>ANSELL MICROCHEM ALPHATEC 681500PLUSFR SERGED HOODED COVERALL</t>
  </si>
  <si>
    <t>LOT # 1511A2</t>
  </si>
  <si>
    <t>Vallen</t>
  </si>
  <si>
    <t>PYROLON PLUS 2, FLAME RESISTANT HOODED COVERALL</t>
  </si>
  <si>
    <t>LAKELAND</t>
  </si>
  <si>
    <t>ITEM # 21DN91</t>
  </si>
  <si>
    <t>DUKAL COTTON ROLL, 1 LB</t>
  </si>
  <si>
    <t>DUKAL CORP</t>
  </si>
  <si>
    <t>CR1-12</t>
  </si>
  <si>
    <t>PRO SOURCE NON-CHLORINATED BRAKE CLEANER 45645991</t>
  </si>
  <si>
    <t>PRO SOURCE</t>
  </si>
  <si>
    <t>45645991 (PPG# 22320010)</t>
  </si>
  <si>
    <t>BRAKLEEN BRAKE PARTS CLEANER</t>
  </si>
  <si>
    <t>NO. 05084 ; ITEM # 1003696 (PPG# 22320010)</t>
  </si>
  <si>
    <t>MICROFLEX SAFEGRIP</t>
  </si>
  <si>
    <t>SG-375-L</t>
  </si>
  <si>
    <t>MICROFLEX COBALT X</t>
  </si>
  <si>
    <t>N213</t>
  </si>
  <si>
    <t>MICROFLEX COBALT</t>
  </si>
  <si>
    <t>N194</t>
  </si>
  <si>
    <t>MICROFLEX MEGA PRO</t>
  </si>
  <si>
    <t>L854</t>
  </si>
  <si>
    <t>TOUCHNTUFF</t>
  </si>
  <si>
    <t>CLOROX CLEAN-UP</t>
  </si>
  <si>
    <t>22D029</t>
  </si>
  <si>
    <t>PROVIA FR POSIWEAR COVERALL</t>
  </si>
  <si>
    <t>WEST CHESTER PROTECTIVE GEAR</t>
  </si>
  <si>
    <t>3109/3XL</t>
  </si>
  <si>
    <t>HLB CORP</t>
  </si>
  <si>
    <t>3XL KLEENGUARD GLOVE</t>
  </si>
  <si>
    <t>CARHARTT FR JACKET</t>
  </si>
  <si>
    <t>CARHARTT</t>
  </si>
  <si>
    <t>ANSELL HYFLEX GLOVES, 11-624, SIZE 8</t>
  </si>
  <si>
    <t>11-624</t>
  </si>
  <si>
    <t>ANSELL HYFLEX GLOVES, 11-627 SIZE 10</t>
  </si>
  <si>
    <t>11-627</t>
  </si>
  <si>
    <t>EDGE POWDER-FREE EXAM GLOVES</t>
  </si>
  <si>
    <t>AMERCARE</t>
  </si>
  <si>
    <t>MICROCHEM ALPHATEC 1500 PLUS FR COVERALL</t>
  </si>
  <si>
    <t>681500PLUSFR</t>
  </si>
  <si>
    <t>SIKAFLEX 15LM</t>
  </si>
  <si>
    <t>SIKA CORPORATION</t>
  </si>
  <si>
    <t>15LM</t>
  </si>
  <si>
    <t>PYROGUARD CRFR (GRAY)</t>
  </si>
  <si>
    <t>ENVIROGUARD</t>
  </si>
  <si>
    <t>9119T</t>
  </si>
  <si>
    <t>PYROGUARD FR (BLUE)</t>
  </si>
  <si>
    <t>AFTERFILL LABEL STICKERS</t>
  </si>
  <si>
    <t>AVERY</t>
  </si>
  <si>
    <t>HYFLEX GLOVE 11-644</t>
  </si>
  <si>
    <t>11-644</t>
  </si>
  <si>
    <t>JOB TICKET HOLDER</t>
  </si>
  <si>
    <t>S-2761</t>
  </si>
  <si>
    <t>MICROKLEAN RT</t>
  </si>
  <si>
    <t>RT09C16G20NN</t>
  </si>
  <si>
    <t>PIGMENT SUIT</t>
  </si>
  <si>
    <t>KIMBERLY CLARK/KLEEN GUARD</t>
  </si>
  <si>
    <t>RED DUCT TAPE</t>
  </si>
  <si>
    <t>BETTER OFFICE PRODUCTS</t>
  </si>
  <si>
    <t>PART # 40203</t>
  </si>
  <si>
    <t>AMMEX BLUE NITRILE EXAM GLOVES</t>
  </si>
  <si>
    <t>AMMEX</t>
  </si>
  <si>
    <t>APFN46100</t>
  </si>
  <si>
    <t>AMMEX INDIGO NITRILE EXAM GLOVES</t>
  </si>
  <si>
    <t>AINPF46100</t>
  </si>
  <si>
    <t>MICROFLEX BLUE NITRILE EXAM GLOVES</t>
  </si>
  <si>
    <t>N273</t>
  </si>
  <si>
    <t>SHOWA BLACK NITRIL GLOVES</t>
  </si>
  <si>
    <t>6112PF</t>
  </si>
  <si>
    <t>PREMIUM GRADE COWHIDE LEATHER PALM</t>
  </si>
  <si>
    <t>WELLS LAMONT</t>
  </si>
  <si>
    <t>Y2008</t>
  </si>
  <si>
    <t>MUSTANG PREMIUM GRAIN LEATHER GLOVES</t>
  </si>
  <si>
    <t>DISPOSABLE GLOVES</t>
  </si>
  <si>
    <t>VICTORIA BAY</t>
  </si>
  <si>
    <t>VIVITAR</t>
  </si>
  <si>
    <t>AMITEX</t>
  </si>
  <si>
    <t>CINTAS JACKET RE-TEST</t>
  </si>
  <si>
    <t>REFLECTIVE STRIP ONLY</t>
  </si>
  <si>
    <t>BRAND NEW UNIFIRST JACKET</t>
  </si>
  <si>
    <t>3 PARTS TESTED</t>
  </si>
  <si>
    <t>1/2"x36" BUNA COMM 40A RUBBER MAT</t>
  </si>
  <si>
    <t>UNKNOWN</t>
  </si>
  <si>
    <t>1XYC9</t>
  </si>
  <si>
    <t>1/2"X36" NEOPRENE 40A RUBBER MAT</t>
  </si>
  <si>
    <t>1MVB6</t>
  </si>
  <si>
    <t>NB FILTER BAG</t>
  </si>
  <si>
    <t>NB0100PPS1C</t>
  </si>
  <si>
    <t>MOP HEAD 24 OZ. 8-PLY COTTON</t>
  </si>
  <si>
    <t>WELLER</t>
  </si>
  <si>
    <t>#02210021 REPLACEMENT</t>
  </si>
  <si>
    <t>2X60 WHITE DUCT TAPE</t>
  </si>
  <si>
    <t>S-377W</t>
  </si>
  <si>
    <t>2X60 BEIGE DUCT TAPE</t>
  </si>
  <si>
    <t>S-377BE</t>
  </si>
  <si>
    <t>ZETA PAK FILTER</t>
  </si>
  <si>
    <t>ERTELALSOP</t>
  </si>
  <si>
    <t>REPLACES 0109000</t>
  </si>
  <si>
    <t>LPS1</t>
  </si>
  <si>
    <t>WD-40 COMPANY</t>
  </si>
  <si>
    <t>ITEM NO. 49022</t>
  </si>
  <si>
    <t>EP GREASE</t>
  </si>
  <si>
    <t>25 MICRON OIL SORBENT BAG</t>
  </si>
  <si>
    <t>LIQUID FILTRATION SPECIALISTS</t>
  </si>
  <si>
    <t>PEM400/O27 PC25-H</t>
  </si>
  <si>
    <t>PITTBULL INTERIOR/EXTERIOR ENAMEL (WHITE)</t>
  </si>
  <si>
    <t>PPG PAINT</t>
  </si>
  <si>
    <t>SACK PATCH TAPE (6" WIDE ROLL)</t>
  </si>
  <si>
    <t>BAG CORP</t>
  </si>
  <si>
    <t>Nylon Monofilament Mesh Bag Filter</t>
  </si>
  <si>
    <t>Tri-Dim</t>
  </si>
  <si>
    <t>TDES10PKFSE</t>
  </si>
  <si>
    <t>Polyester Felt Bag Filter</t>
  </si>
  <si>
    <t>TDES150PKFS</t>
  </si>
  <si>
    <t>Strainrite</t>
  </si>
  <si>
    <t>A-AP10P4P</t>
  </si>
  <si>
    <t>A-AP10P4P-BC-BT</t>
  </si>
  <si>
    <t xml:space="preserve"> LATEX POWDER FREE GLOVES</t>
  </si>
  <si>
    <t>NORDSON TYPE K FLUID</t>
  </si>
  <si>
    <t>Enviro-Blend, Inc</t>
  </si>
  <si>
    <t>900255/900256</t>
  </si>
  <si>
    <t>3" Type CR Style NSBN (BULLNOSE)</t>
  </si>
  <si>
    <t>Pfaudler Gasket Family</t>
  </si>
  <si>
    <t>4" Type CR Style NSBN (BULLNOSE)</t>
  </si>
  <si>
    <t>CUNO FILTER REPLACES PPG 510</t>
  </si>
  <si>
    <t>QCP-05Q7E20</t>
  </si>
  <si>
    <t>CUNO FILTER REPLACES PPG 511</t>
  </si>
  <si>
    <t>QCP-75Q7A10</t>
  </si>
  <si>
    <t xml:space="preserve">CUNO FILTER </t>
  </si>
  <si>
    <t>Nitrile Gloves Touch N Tough</t>
  </si>
  <si>
    <t>Pass</t>
  </si>
  <si>
    <t>BOOTH FILTER</t>
  </si>
  <si>
    <t>DHA Filter</t>
  </si>
  <si>
    <t xml:space="preserve">377B </t>
  </si>
  <si>
    <t>NITRILE GLOVES</t>
  </si>
  <si>
    <t>JPS</t>
  </si>
  <si>
    <t>HN006/E</t>
  </si>
  <si>
    <t>GNTB70A30-4V FILTER</t>
  </si>
  <si>
    <t>Global Filter</t>
  </si>
  <si>
    <t>GNTB70A30-4V</t>
  </si>
  <si>
    <t>CURED LOCTITE</t>
  </si>
  <si>
    <t>Racked Pipet Tips</t>
  </si>
  <si>
    <t>Sartorious</t>
  </si>
  <si>
    <t>Z709956-960EA</t>
  </si>
  <si>
    <t>Corning Universal Fit Pipet Tips</t>
  </si>
  <si>
    <t>Corning</t>
  </si>
  <si>
    <t>CLS54868-1000EA</t>
  </si>
  <si>
    <t>ZETA FILTER  GSD15AC129B</t>
  </si>
  <si>
    <t>Darrell Hanna &amp; Associates</t>
  </si>
  <si>
    <t>GSD15AC129B</t>
  </si>
  <si>
    <t xml:space="preserve">North Polar Gloves </t>
  </si>
  <si>
    <t>Honeywell North</t>
  </si>
  <si>
    <t>70/6465NK</t>
  </si>
  <si>
    <t>Value Pro Mop Head #20</t>
  </si>
  <si>
    <t>Rubbermaid</t>
  </si>
  <si>
    <t>V11700WH00</t>
  </si>
  <si>
    <t xml:space="preserve">Wall Base Adhesive </t>
  </si>
  <si>
    <t>Roberts</t>
  </si>
  <si>
    <t xml:space="preserve">Pacific Blue Nitrile Glove </t>
  </si>
  <si>
    <t>AmerCare Royal</t>
  </si>
  <si>
    <t>2099 Series</t>
  </si>
  <si>
    <t xml:space="preserve">Gasket Pump Flange </t>
  </si>
  <si>
    <t xml:space="preserve">Viking Pump </t>
  </si>
  <si>
    <t>2-313-001-806-15</t>
  </si>
  <si>
    <t>Blaster Corp</t>
  </si>
  <si>
    <t>26-PB</t>
  </si>
  <si>
    <t>Cold Snap Extreme</t>
  </si>
  <si>
    <t>XL Leather Gloves</t>
  </si>
  <si>
    <t>PIP</t>
  </si>
  <si>
    <t>68-105</t>
  </si>
  <si>
    <t>Polyester Filter w'Nylon Stitch</t>
  </si>
  <si>
    <t>Kight Corporation</t>
  </si>
  <si>
    <t>PEG50P1FNW-EXP</t>
  </si>
  <si>
    <t>No Maintenance Floor Emulsion</t>
  </si>
  <si>
    <t>Purell Healthy Soap - Foam</t>
  </si>
  <si>
    <t>7772-02</t>
  </si>
  <si>
    <t>Scott Foam Hand Cleaner</t>
  </si>
  <si>
    <t>PB Blaster</t>
  </si>
  <si>
    <t>128 PB</t>
  </si>
  <si>
    <t>RSC Chemical Solutions</t>
  </si>
  <si>
    <t>L112</t>
  </si>
  <si>
    <t>Nitrile Gloves ULINE</t>
  </si>
  <si>
    <t>S-14179X-S1</t>
  </si>
  <si>
    <t xml:space="preserve">Purell Hand Sanitizer </t>
  </si>
  <si>
    <t>7753-02</t>
  </si>
  <si>
    <t>Purell Pro Surface Disinfectant</t>
  </si>
  <si>
    <t>3342-06</t>
  </si>
  <si>
    <t>Purell Pro Surface Disinfectant/Retest</t>
  </si>
  <si>
    <t>Free All - Deep Penetrating Oil</t>
  </si>
  <si>
    <t>RE12</t>
  </si>
  <si>
    <t>Sorbent Roll - Replaces 02300005</t>
  </si>
  <si>
    <t>CB7533</t>
  </si>
  <si>
    <t>8 mil Trash bags, 16 gal, 24"H x 33"W, Natural</t>
  </si>
  <si>
    <t>Highmark</t>
  </si>
  <si>
    <t>Repro 70% Recycled Can Liners, 1.25mil, 33 gal 33"x39", Black</t>
  </si>
  <si>
    <t>Purell Hand Sanitizer</t>
  </si>
  <si>
    <t>7763-02</t>
  </si>
  <si>
    <t>Linear Low Density Can Liners, 1.7mil, 56 Gal, 43" x 47", Silver</t>
  </si>
  <si>
    <t>Repro Trash Liners, 1.25mil, 40 to 45 Gal, 70% Recycled, 40" x 46" Black</t>
  </si>
  <si>
    <t>Repro Trash Liners, 1.5mil, 60 Gal, 70% Recycled, 38" x 58", Black</t>
  </si>
  <si>
    <t>Linear Low Density Can Liners, 1.5mil, 40 45 Gal, 40" x 46", Clear</t>
  </si>
  <si>
    <t>Linear Low Density Can Liners, 0.6mil, 33 Gal, 33" x 39", Clear</t>
  </si>
  <si>
    <t>High Density Can Liners, 8mic, 10 Gal, 24" x 24", Natural</t>
  </si>
  <si>
    <t>Polyester, stitched w/Nylon</t>
  </si>
  <si>
    <t>EADS</t>
  </si>
  <si>
    <t>PEG50P1FNW</t>
  </si>
  <si>
    <t>Clear Filter</t>
  </si>
  <si>
    <t>NA1000KU05</t>
  </si>
  <si>
    <t>Resin Bonded Filter</t>
  </si>
  <si>
    <t>GRU-V25N20-EP</t>
  </si>
  <si>
    <t>GRU-V25N20-HT</t>
  </si>
  <si>
    <t>Garden Water Hose</t>
  </si>
  <si>
    <t>423H93</t>
  </si>
  <si>
    <t>Tychem Suit</t>
  </si>
  <si>
    <t>Enviroguard</t>
  </si>
  <si>
    <t>Coverall</t>
  </si>
  <si>
    <t>Universal Overall Company</t>
  </si>
  <si>
    <t>CC23RD</t>
  </si>
  <si>
    <t>Floor Mat &amp; Edge Ramp</t>
  </si>
  <si>
    <t>SmartCells SATECH Inc</t>
  </si>
  <si>
    <t>10x10ESD 1" &amp; Ramp 1"x3.5"</t>
  </si>
  <si>
    <t>Kraft Carry Sack/Bag #60</t>
  </si>
  <si>
    <t>Duro Bag Mfg Co.</t>
  </si>
  <si>
    <t>175-5-12</t>
  </si>
  <si>
    <t>Kraft Carry Sack/Bag #57</t>
  </si>
  <si>
    <t>175-5-11</t>
  </si>
  <si>
    <t>Kraft Carry Sack/Bag #66</t>
  </si>
  <si>
    <t>175-5-14</t>
  </si>
  <si>
    <t>Nylon Monofilament 100 Mesh Bag Filter</t>
  </si>
  <si>
    <t>Rosedale Filter Components</t>
  </si>
  <si>
    <t>#88-13019</t>
  </si>
  <si>
    <t>Matrix Separations</t>
  </si>
  <si>
    <t>MTX5A9.8A</t>
  </si>
  <si>
    <t>44lb Pail Lid &amp; Gasket</t>
  </si>
  <si>
    <t>Silberline</t>
  </si>
  <si>
    <t>15" x 19" Heavy Weight Universal Pad</t>
  </si>
  <si>
    <t>Specfit</t>
  </si>
  <si>
    <t>VLMDW100</t>
  </si>
  <si>
    <t>Secure Fit 500 Series Protective Eyewear</t>
  </si>
  <si>
    <t>SF501AF-BLK</t>
  </si>
  <si>
    <t>Brown Paper Bag #50</t>
  </si>
  <si>
    <t>Associated Bag</t>
  </si>
  <si>
    <t>175-11-02</t>
  </si>
  <si>
    <t>Purell Refreshing Gel</t>
  </si>
  <si>
    <t>Vinyl Tubing 1/2"</t>
  </si>
  <si>
    <t>Ace Hardware</t>
  </si>
  <si>
    <t>BVA 3GSuper Refrigeration Oil</t>
  </si>
  <si>
    <t>3GSuper</t>
  </si>
  <si>
    <t>52152/3GSuper</t>
  </si>
  <si>
    <t>3M Eyewear 400 Series</t>
  </si>
  <si>
    <t>SF401AF</t>
  </si>
  <si>
    <t>Super 77 Spray Adhesive</t>
  </si>
  <si>
    <t>Super 77</t>
  </si>
  <si>
    <t>Latex Overboot</t>
  </si>
  <si>
    <t>Grainger</t>
  </si>
  <si>
    <t>6ZCH3</t>
  </si>
  <si>
    <t>Purple Power Degreaser</t>
  </si>
  <si>
    <t>Alkein Chemical Corp</t>
  </si>
  <si>
    <t>4322P</t>
  </si>
  <si>
    <t>Light Duty DRC Wipers 12"x13"</t>
  </si>
  <si>
    <t>VersaPro</t>
  </si>
  <si>
    <t>E30-B 11938643</t>
  </si>
  <si>
    <t>COTTON PREPPING BALLS (MEDIUM)</t>
  </si>
  <si>
    <t>COVIDIEN</t>
  </si>
  <si>
    <t>71001-10</t>
  </si>
  <si>
    <t>Onguard</t>
  </si>
  <si>
    <t>975912XLOO</t>
  </si>
  <si>
    <t>Camlock Safety Lock</t>
  </si>
  <si>
    <t>Camlock Direct</t>
  </si>
  <si>
    <t>20SBLBL</t>
  </si>
  <si>
    <t>EXP002308 1%</t>
  </si>
  <si>
    <t>Nalco Water Treatment</t>
  </si>
  <si>
    <t>EXP002308</t>
  </si>
  <si>
    <t>3DT121 + DI</t>
  </si>
  <si>
    <t>73551 + DI</t>
  </si>
  <si>
    <t>Nalco 73551</t>
  </si>
  <si>
    <t>2513 + DI</t>
  </si>
  <si>
    <t>Nalco 2513</t>
  </si>
  <si>
    <t>7330 + DI</t>
  </si>
  <si>
    <t>Nalco 7330</t>
  </si>
  <si>
    <t>7320 + DI</t>
  </si>
  <si>
    <t>Nalco 7320</t>
  </si>
  <si>
    <t>3285/D5310 Clear Base</t>
  </si>
  <si>
    <t>PPG Elverson</t>
  </si>
  <si>
    <t>D5310</t>
  </si>
  <si>
    <t>0460/STD PAS Solution</t>
  </si>
  <si>
    <t>IM88101A</t>
  </si>
  <si>
    <t>DI Water Filter 50m</t>
  </si>
  <si>
    <t>Harmsco</t>
  </si>
  <si>
    <t>WPC50-2925</t>
  </si>
  <si>
    <t>PuroLube Compressor Fluid</t>
  </si>
  <si>
    <t>PuroLube/Fluid Metrics</t>
  </si>
  <si>
    <t>PF-0502-DGB</t>
  </si>
  <si>
    <t>Sonax Profiline</t>
  </si>
  <si>
    <t>Sonax</t>
  </si>
  <si>
    <t>Anti-Stat Pink Liner</t>
  </si>
  <si>
    <t xml:space="preserve"> SP-104-0176102</t>
  </si>
  <si>
    <t>Isocyanate Decontamination Solution</t>
  </si>
  <si>
    <t xml:space="preserve">Colometric Laboratories </t>
  </si>
  <si>
    <t>Vinyl Sleeve</t>
  </si>
  <si>
    <t>UVB-8HS</t>
  </si>
  <si>
    <t>Vinyl Apron</t>
  </si>
  <si>
    <t>UC-12-50</t>
  </si>
  <si>
    <t>Kevlar Gloves</t>
  </si>
  <si>
    <t>9390L</t>
  </si>
  <si>
    <t>Cotton Inspection Gloves</t>
  </si>
  <si>
    <t>Galeton</t>
  </si>
  <si>
    <t>#4001</t>
  </si>
  <si>
    <t>Specfit 13G A4</t>
  </si>
  <si>
    <t>HPPUA4</t>
  </si>
  <si>
    <t>Ear plugs</t>
  </si>
  <si>
    <t>Honeywell Safety Products</t>
  </si>
  <si>
    <t>3301105/LL-30</t>
  </si>
  <si>
    <t>Tef-Gel Anti-seize Lubricant</t>
  </si>
  <si>
    <t>Ultra Safety Systems</t>
  </si>
  <si>
    <t>TG-1 20cc</t>
  </si>
  <si>
    <t>14" Premium PVC Nitrile Reinforced Gloves</t>
  </si>
  <si>
    <t xml:space="preserve">MCR Safety </t>
  </si>
  <si>
    <t>18" Premium PVC Nitrile Reinforced Gloves</t>
  </si>
  <si>
    <t>Jumbo Toilet Roll</t>
  </si>
  <si>
    <t>Papertowel</t>
  </si>
  <si>
    <t>2" Tite Seal Nylon Plug</t>
  </si>
  <si>
    <t>Con Tech International</t>
  </si>
  <si>
    <t>2TNPB</t>
  </si>
  <si>
    <t xml:space="preserve">JNC Filter </t>
  </si>
  <si>
    <t>QCP-75Q3A10</t>
  </si>
  <si>
    <t xml:space="preserve">G-Tek Polykor Cut-Glove </t>
  </si>
  <si>
    <t>Protective Industrial Products</t>
  </si>
  <si>
    <t>16-560/XL</t>
  </si>
  <si>
    <t>Tyvek 18" Yellow Sleeve</t>
  </si>
  <si>
    <t>Dupont/Tyvek</t>
  </si>
  <si>
    <t>QC500BYL00020000</t>
  </si>
  <si>
    <t>BetaSeal 15955N</t>
  </si>
  <si>
    <t>15955N</t>
  </si>
  <si>
    <t>50 Micron Filter Bag</t>
  </si>
  <si>
    <t>Harrington Industrial Plastics</t>
  </si>
  <si>
    <t>POG50P1POLWE</t>
  </si>
  <si>
    <t xml:space="preserve">Quala </t>
  </si>
  <si>
    <t>POG50P2POLWE</t>
  </si>
  <si>
    <t>200 Micron Filter Bag</t>
  </si>
  <si>
    <t>PMO200P1POL</t>
  </si>
  <si>
    <t>JNC Filter</t>
  </si>
  <si>
    <t>QCP-25Q7A10</t>
  </si>
  <si>
    <t>QCP-150Q7A20</t>
  </si>
  <si>
    <t>QCP-25Q7E20</t>
  </si>
  <si>
    <t>1 1/2" Steel Flat Washer</t>
  </si>
  <si>
    <t>Lawson Products</t>
  </si>
  <si>
    <t>FA510C</t>
  </si>
  <si>
    <t>1/4 Hex C/S Grade 5 Zn</t>
  </si>
  <si>
    <t>FA65201</t>
  </si>
  <si>
    <t>1/4-28 Hex Nut Grade 5 Zn</t>
  </si>
  <si>
    <t>FA95687</t>
  </si>
  <si>
    <t>8 - 32x1/4 Alloy Socket Head C/S</t>
  </si>
  <si>
    <t>1/4 - 20 Hex Nut 18 - 8 Stainless Steel</t>
  </si>
  <si>
    <t>7/8 Steel Flat Washer</t>
  </si>
  <si>
    <t>FA520</t>
  </si>
  <si>
    <t>1/4 x 1 Pltd Hex Head Lag Screw</t>
  </si>
  <si>
    <t>1/4 - 20x3/8 18-8 SS Socket Head</t>
  </si>
  <si>
    <t>5/16 - 24x5/8 Alloy Socket Head</t>
  </si>
  <si>
    <t>1/4 - 20x1/2 Hex Cap Screw 18-8 Stainless</t>
  </si>
  <si>
    <t>M 6x1.0x8 Hex Cap Screw Grade 8.8</t>
  </si>
  <si>
    <t>1/4 - 20x1/2 Hex Cap Screw Grade 5 Zn</t>
  </si>
  <si>
    <t>FA65000</t>
  </si>
  <si>
    <t>M 5 x 0.8 Nylon Insert Lock Nut Class 8 Zn</t>
  </si>
  <si>
    <t>1/4 - 20 Nylon Insert Flange Nut Grade F</t>
  </si>
  <si>
    <t>1/4 - 28x3/8 18-8 SS Socket Head C/s</t>
  </si>
  <si>
    <t>M 6x1.0 Hex Nut Class 10 Zn</t>
  </si>
  <si>
    <t>1/4 - 20 Hex Nut Grade 5 Zn</t>
  </si>
  <si>
    <t>FA95677</t>
  </si>
  <si>
    <t>M3 140 HV Steel Flat Washer</t>
  </si>
  <si>
    <t>100% Dermatological Cotton Gloves</t>
  </si>
  <si>
    <t>Cara Inc</t>
  </si>
  <si>
    <t xml:space="preserve">Purell Food Surface Sanitizer </t>
  </si>
  <si>
    <t>3547-640</t>
  </si>
  <si>
    <t>Cap Suspension for PAPR Hoods</t>
  </si>
  <si>
    <t>Lysol Disinfectant</t>
  </si>
  <si>
    <t>Chemical Composite Hose</t>
  </si>
  <si>
    <t>Novaflex</t>
  </si>
  <si>
    <t xml:space="preserve">Specfit Lens Cleaner </t>
  </si>
  <si>
    <t>Hazardous Absorbant Pad - Yellow</t>
  </si>
  <si>
    <t>NPS Spill Control</t>
  </si>
  <si>
    <t>H1PH100</t>
  </si>
  <si>
    <t xml:space="preserve"> Absorbant Pad - Gray</t>
  </si>
  <si>
    <t>US3PH100</t>
  </si>
  <si>
    <t>Butyl Gloves</t>
  </si>
  <si>
    <t>Guardian</t>
  </si>
  <si>
    <t xml:space="preserve">16 x 18 Absorbent Pad White - Oil only </t>
  </si>
  <si>
    <t>Spilfyter MRO</t>
  </si>
  <si>
    <t>Z-75</t>
  </si>
  <si>
    <t>16 x 18 Absorbent Pad Gray - Universal</t>
  </si>
  <si>
    <t>DB-75</t>
  </si>
  <si>
    <t>16 x 250 Absorbent Roll Gray - Universal</t>
  </si>
  <si>
    <t>DB-91</t>
  </si>
  <si>
    <t>Blue Safety Spray</t>
  </si>
  <si>
    <t>Rust-oleum</t>
  </si>
  <si>
    <t>V2124838</t>
  </si>
  <si>
    <t>Omnilube FG 46XL Air Compressor Lubricant</t>
  </si>
  <si>
    <t>Ultrachem</t>
  </si>
  <si>
    <t>Pristine FG Air Compressor Lubricant</t>
  </si>
  <si>
    <t>Lubrizol</t>
  </si>
  <si>
    <t>02250196-471</t>
  </si>
  <si>
    <t>Sullube</t>
  </si>
  <si>
    <t>Acetic Acid</t>
  </si>
  <si>
    <t>XAQ405</t>
  </si>
  <si>
    <t>16-560 V/L</t>
  </si>
  <si>
    <t xml:space="preserve">Top Grain Leather </t>
  </si>
  <si>
    <t>68-106/XL</t>
  </si>
  <si>
    <t>Top Grain Cowhide Leather</t>
  </si>
  <si>
    <t>68-101/XXL</t>
  </si>
  <si>
    <t>XL Driver Glove</t>
  </si>
  <si>
    <t>LCDRVKXL</t>
  </si>
  <si>
    <t>Viton Vulcanized O-Ring</t>
  </si>
  <si>
    <t>Hersh</t>
  </si>
  <si>
    <t>KN95 Safety Mask</t>
  </si>
  <si>
    <t>Coast</t>
  </si>
  <si>
    <t>30407 GB2626-2006</t>
  </si>
  <si>
    <t>White Cotton Sheeting</t>
  </si>
  <si>
    <t>Johnson International Materials</t>
  </si>
  <si>
    <t>Large Driver Glove</t>
  </si>
  <si>
    <t>LCDRVKL</t>
  </si>
  <si>
    <t>Cellulose/Polyester Nonwoven Wiper</t>
  </si>
  <si>
    <t>Berkshire</t>
  </si>
  <si>
    <t>Choice Nonwoven 500</t>
  </si>
  <si>
    <t>Hard Hat Adapter w/Visor</t>
  </si>
  <si>
    <t>Sellstrom</t>
  </si>
  <si>
    <t>S32012</t>
  </si>
  <si>
    <t>Surface SWYPES for Aliphatic Isocyanates</t>
  </si>
  <si>
    <t>769-1023</t>
  </si>
  <si>
    <t>Azolla AW Hydraulic Oil</t>
  </si>
  <si>
    <t>Quality Oil &amp; Gas Co</t>
  </si>
  <si>
    <t>Azolla ZS 46 PSG</t>
  </si>
  <si>
    <t>100% Cotton Nonwoven Cleanroom Wipe</t>
  </si>
  <si>
    <t>EcoClean 60</t>
  </si>
  <si>
    <t>AEON-9000 FG-46 Air Compressor Lubricant</t>
  </si>
  <si>
    <t>Wooden Broom Handle Silver Threaded</t>
  </si>
  <si>
    <t>39AR57</t>
  </si>
  <si>
    <t>Bamboo Broom Handle</t>
  </si>
  <si>
    <t>1VAJ8A</t>
  </si>
  <si>
    <t>Wood Broom Handle</t>
  </si>
  <si>
    <t>4408-11923</t>
  </si>
  <si>
    <t>Tribaire ARS FG Extend</t>
  </si>
  <si>
    <t>Tribricity</t>
  </si>
  <si>
    <t>Cut-Resistant Gloves</t>
  </si>
  <si>
    <t>Sharp Calculator</t>
  </si>
  <si>
    <t>Sharp</t>
  </si>
  <si>
    <t>EL-233SB</t>
  </si>
  <si>
    <t>Liquid Penetrant</t>
  </si>
  <si>
    <t>LPS</t>
  </si>
  <si>
    <t>0-2316</t>
  </si>
  <si>
    <t>5040-04029</t>
  </si>
  <si>
    <t>LI 44-22</t>
  </si>
  <si>
    <t>Syn-Sentral/330 Special</t>
  </si>
  <si>
    <t>Sentral</t>
  </si>
  <si>
    <t>7 Round 10 micron filter</t>
  </si>
  <si>
    <t>QCP-10Q7E20</t>
  </si>
  <si>
    <t xml:space="preserve">Broom Handle </t>
  </si>
  <si>
    <t>3ZHY2</t>
  </si>
  <si>
    <t>RS Pro Tool Cutting</t>
  </si>
  <si>
    <t>RS Components</t>
  </si>
  <si>
    <t>n/a</t>
  </si>
  <si>
    <t>Ambersil Penetrating Oil</t>
  </si>
  <si>
    <t>CRC Industries UK</t>
  </si>
  <si>
    <t>CRC Penetrating Oil (Food Grade)</t>
  </si>
  <si>
    <t>Oil</t>
  </si>
  <si>
    <t>O'Ring 1/4PULG</t>
  </si>
  <si>
    <t>A'sellaseg ingenieria s.a.s</t>
  </si>
  <si>
    <t>CO - Medellin</t>
  </si>
  <si>
    <t>O'Ring 1/8PULG</t>
  </si>
  <si>
    <t>O'Ring Viton 3/32PULG</t>
  </si>
  <si>
    <t>O`ring 3/32PULG</t>
  </si>
  <si>
    <t>O'Ring Viton 3mm</t>
  </si>
  <si>
    <t>O'Ring Viton 4 Mm</t>
  </si>
  <si>
    <t>O'Ring Viton 5 Mm</t>
  </si>
  <si>
    <t>Shellac 2 Onzas</t>
  </si>
  <si>
    <t>Correa De Amarre X 25 Cm</t>
  </si>
  <si>
    <t>Schneider electric</t>
  </si>
  <si>
    <t>Aceite Shell Tellus 68</t>
  </si>
  <si>
    <t>TRANSMECA EP HIDRO lubricante de sintesis limpio,adhesivo</t>
  </si>
  <si>
    <t xml:space="preserve">MMCC  France </t>
  </si>
  <si>
    <t xml:space="preserve">REDUDCTEUR F6 Desengarrotante 6 funciones </t>
  </si>
  <si>
    <t>FRIXO Aceite Reductor 220</t>
  </si>
  <si>
    <t xml:space="preserve">Petro Chemical Products </t>
  </si>
  <si>
    <t>SHELL OMALA S 2 G-220 moto reductores</t>
  </si>
  <si>
    <t>Movil</t>
  </si>
  <si>
    <t>Bata (lavada por lavaprex)</t>
  </si>
  <si>
    <t>Sumidam</t>
  </si>
  <si>
    <t>Pantalon (lavada por lavaprex)</t>
  </si>
  <si>
    <t>CAMISA AZUL REFLECTIVA</t>
  </si>
  <si>
    <t>Fibras Escoba flex</t>
  </si>
  <si>
    <t>La negra</t>
  </si>
  <si>
    <t>Fribras Trapeadora</t>
  </si>
  <si>
    <t>Productos HM</t>
  </si>
  <si>
    <t>CINTA REFLECTIVA</t>
  </si>
  <si>
    <t>Blue Nitrile Gloves</t>
  </si>
  <si>
    <t>kimberky-Clark</t>
  </si>
  <si>
    <t>Guantes Sosega L-1106</t>
  </si>
  <si>
    <t>Imp Proinq s.a.s</t>
  </si>
  <si>
    <t>Guantes Sosega L-1500</t>
  </si>
  <si>
    <t>Guantes de Ingeniero ZUBI-OLA</t>
  </si>
  <si>
    <t>Imp Talton Internacional s.a.s</t>
  </si>
  <si>
    <t>Pieza facial de media cara (Respirador)</t>
  </si>
  <si>
    <t>Guantes Nitrile (Verdes)</t>
  </si>
  <si>
    <t>Guantes Latex</t>
  </si>
  <si>
    <t>Latexport</t>
  </si>
  <si>
    <t>Guantes Latex Protex</t>
  </si>
  <si>
    <t>Ladecol</t>
  </si>
  <si>
    <t>Guantes de Hilo</t>
  </si>
  <si>
    <t>Proinq</t>
  </si>
  <si>
    <t>Mangas algodón SOSEGA</t>
  </si>
  <si>
    <t>Delantal de carnaza para soldador de 90*60</t>
  </si>
  <si>
    <t>Empaquetaduras y empaques</t>
  </si>
  <si>
    <t>Roto-xtend duty fluid</t>
  </si>
  <si>
    <t>atlas copco</t>
  </si>
  <si>
    <t>Empaque triclan 3 PULG</t>
  </si>
  <si>
    <t>Mangueras y correas de antioquia</t>
  </si>
  <si>
    <t>Empaque triclan 2 PULG</t>
  </si>
  <si>
    <t>O'Ring  Viton 3/8 PULG</t>
  </si>
  <si>
    <t>paños de limpieza (28cm*42cm) 88hojas</t>
  </si>
  <si>
    <t xml:space="preserve">carretilla teflon </t>
  </si>
  <si>
    <t>abro</t>
  </si>
  <si>
    <t>cinta enmascarar (24mm*40mm)</t>
  </si>
  <si>
    <t>tesa</t>
  </si>
  <si>
    <t>Grasa roja</t>
  </si>
  <si>
    <t>EFIAIRE / Mineroil / Novaoil</t>
  </si>
  <si>
    <t>Mangas PVC</t>
  </si>
  <si>
    <t>Grainger colombia s.a.s</t>
  </si>
  <si>
    <t>Stretch antiestatico</t>
  </si>
  <si>
    <t>Plastictrade</t>
  </si>
  <si>
    <t>Botas dielectricas</t>
  </si>
  <si>
    <t>esponjilla verde (filtro scot)</t>
  </si>
  <si>
    <t>EFIAIRE</t>
  </si>
  <si>
    <t xml:space="preserve">guantes rojos </t>
  </si>
  <si>
    <t>guantes verdes</t>
  </si>
  <si>
    <t>O'Ring  3/16PULG</t>
  </si>
  <si>
    <t>CHAMPU DE COCINA</t>
  </si>
  <si>
    <t>GUIA INDUSTRIAL DE COLOMBIA</t>
  </si>
  <si>
    <t>Calzado 70</t>
  </si>
  <si>
    <t>Teflon para tuberia</t>
  </si>
  <si>
    <t>Ferreteria Unica</t>
  </si>
  <si>
    <t>Aceido industrial</t>
  </si>
  <si>
    <t>FRIXO</t>
  </si>
  <si>
    <t>Filtros de envasado
1 Cosidos</t>
  </si>
  <si>
    <t>Knight</t>
  </si>
  <si>
    <t>COMPUESTO BLANCO (Teflón, Bitón y Caucho)</t>
  </si>
  <si>
    <t>ICOM</t>
  </si>
  <si>
    <t>COMPUESTO NEGRO (Teflón, Bitón y Caucho)</t>
  </si>
  <si>
    <t xml:space="preserve">FILTRO Y TELAS S.A DE C.V </t>
  </si>
  <si>
    <t>EMPAQUE QC-4040</t>
  </si>
  <si>
    <t>Copacking</t>
  </si>
  <si>
    <t xml:space="preserve">Filtro de envasado </t>
  </si>
  <si>
    <t>Filtro de envasado de 10 micras</t>
  </si>
  <si>
    <t>Guantes azules tipo laboratorio</t>
  </si>
  <si>
    <t>TASK</t>
  </si>
  <si>
    <t>SIMBOLO DE PPG DE LA BATA</t>
  </si>
  <si>
    <t>Uniroca s.a</t>
  </si>
  <si>
    <t>TELA AZUL DE LA BATA</t>
  </si>
  <si>
    <t xml:space="preserve">NMO100P4BF-AUTOI  </t>
  </si>
  <si>
    <t xml:space="preserve"> NMO55P4F-AUTOC</t>
  </si>
  <si>
    <t>NMO100P4F-AUTOI</t>
  </si>
  <si>
    <t xml:space="preserve">NMO55P4BF-AUTOC </t>
  </si>
  <si>
    <t>Manguera bomba peristaltica</t>
  </si>
  <si>
    <t>Industricol</t>
  </si>
  <si>
    <t>Filtro bolsa de 55 micras</t>
  </si>
  <si>
    <t>Filtro bolsa de 100 micras</t>
  </si>
  <si>
    <t>Filtro bolsa de 200 micras</t>
  </si>
  <si>
    <t>Frasco de vidrio con tapa plastica</t>
  </si>
  <si>
    <t>CFC CAFARCOL SAS</t>
  </si>
  <si>
    <t>Tela dotación Uniroca</t>
  </si>
  <si>
    <t xml:space="preserve">Filtro 10 micras </t>
  </si>
  <si>
    <t xml:space="preserve">Knigth </t>
  </si>
  <si>
    <t xml:space="preserve">Filtro 25 micras </t>
  </si>
  <si>
    <t>Filtro Atrapagrasa 25 micras</t>
  </si>
  <si>
    <t xml:space="preserve">Filtro 400 micras </t>
  </si>
  <si>
    <t xml:space="preserve">Filtro 75  micras </t>
  </si>
  <si>
    <t xml:space="preserve">Filtro 100 micras </t>
  </si>
  <si>
    <t xml:space="preserve">Filtro 150micras </t>
  </si>
  <si>
    <t xml:space="preserve">Filtro de 100 micras </t>
  </si>
  <si>
    <t>Filtro de 400 micras</t>
  </si>
  <si>
    <t>Filtro de 150 micras</t>
  </si>
  <si>
    <t>Filtro de 200 micras</t>
  </si>
  <si>
    <t>10 METROS ORING EN PTBR  DE 3/8</t>
  </si>
  <si>
    <t xml:space="preserve">INDUSTRIAS COLOMBIANA DE MOLDES </t>
  </si>
  <si>
    <t xml:space="preserve">20 METROS ORING  EN PTBR DE 5MM                 </t>
  </si>
  <si>
    <t>FILTRO DE 25 MICRA</t>
  </si>
  <si>
    <t>BATA AZUL BOLSILLO</t>
  </si>
  <si>
    <t>CINTA REFLECTIVA BATA</t>
  </si>
  <si>
    <t>FILTRO 1 MICRA</t>
  </si>
  <si>
    <t xml:space="preserve">ESPUMA LIMPIADORA DE CAMARAS </t>
  </si>
  <si>
    <t xml:space="preserve">CRC INDUSTRIAL </t>
  </si>
  <si>
    <t>FERRETERIA UNICA</t>
  </si>
  <si>
    <t>SIMBOLO DE PPG DE LA BATA (LAVADO)</t>
  </si>
  <si>
    <t>SIMBOLO DE PPG DE LA BATA (SIN LAVAR)</t>
  </si>
  <si>
    <t xml:space="preserve">SIMBOLO DE PPG DE LA BATA ESTAMPADO </t>
  </si>
  <si>
    <t>DOTACIÓN (BATA AZUL)</t>
  </si>
  <si>
    <t xml:space="preserve">SOLVENTE DE LAVADO DISPENSER </t>
  </si>
  <si>
    <t>NOVAFLOW 
(COROB)</t>
  </si>
  <si>
    <t xml:space="preserve">DESENGRASANTE BIODEGRADABLE PLUS </t>
  </si>
  <si>
    <t>INDUSTRIAS CORY S.A.S</t>
  </si>
  <si>
    <t>Carretas de teflón cellus</t>
  </si>
  <si>
    <t>Ferreteria única</t>
  </si>
  <si>
    <t>Válvulas de 1 ½ y 2”</t>
  </si>
  <si>
    <t>tecnifluidos</t>
  </si>
  <si>
    <t>TAMBOR DE ACEITE MOBIL GEAR 629 (PARA ENGRANES), L, TAMBO C/208 LTS(TAMBIEN ES = AL 600XP 150</t>
  </si>
  <si>
    <t>22100105.EA.3557</t>
  </si>
  <si>
    <t>MX - San Juan Del Rio</t>
  </si>
  <si>
    <t>ACEITE GEAR 220 MOBIL (PRESENTACION DE 19LT)</t>
  </si>
  <si>
    <t>52301115.EA.3557</t>
  </si>
  <si>
    <t>TAMBOR DE ACEITE DTE-25 (HIDRAULICO)</t>
  </si>
  <si>
    <t>22200001.EA.3557</t>
  </si>
  <si>
    <t>AFLOJATODO K RELEASE PRESENTACION DE 600 GRS CON MOLIDENO</t>
  </si>
  <si>
    <t>22300001.EA.3557</t>
  </si>
  <si>
    <t>(LUBRICANTE) FLUIDO PARA TRANSMISIÓN  MOBIL ATF D/M  (Dextron III)</t>
  </si>
  <si>
    <t>22100103.EA.3557</t>
  </si>
  <si>
    <t>Grasa  No. parte 39218193 compresor  (NIRVANA/SIERRA) Diensa</t>
  </si>
  <si>
    <t>52301197.EA.3557</t>
  </si>
  <si>
    <t>AISI 52100 CHROME STEEL BALLS, 1.6 MM, THROUGH HARDENED 60-65 ROCKWELL C SCALE, POLISHED AND OIL FREE, FOX INDUSTRIES</t>
  </si>
  <si>
    <t>06101003.KG.3557</t>
  </si>
  <si>
    <t xml:space="preserve">TENAZ DESEMGRAZANTE GENERAL </t>
  </si>
  <si>
    <t>INSUMO PERSONAL DE LIMPIEZA</t>
  </si>
  <si>
    <t>POLY SHEETF 72"x72" .003 EQ W/NON HUMIDITY A/S 50/RL CAT. PS7272-4EQASCF</t>
  </si>
  <si>
    <t>02300019.EA.3557</t>
  </si>
  <si>
    <t>POLY TUBING  8" x 1075 LDPE PINK ANTI-STAT</t>
  </si>
  <si>
    <t>02300023.EA.3557</t>
  </si>
  <si>
    <t>POLY TUBING 4" X 1075´.004 LDPE PINK ANTI-STAT</t>
  </si>
  <si>
    <t>02300021.EA.3557</t>
  </si>
  <si>
    <t>CINTA DE TEFLON   DE 16 MTS.</t>
  </si>
  <si>
    <t>12100005.EA.3557</t>
  </si>
  <si>
    <t xml:space="preserve">CINTA GRIS  PARA DUCTO DE 2" X 50 METROS MARCA TUK </t>
  </si>
  <si>
    <t>03100000.EA.3557</t>
  </si>
  <si>
    <t>MASKING DE4 234, 24MM X 50MTS 3M (CAMBIO A 234, 18MM X 50MTS)</t>
  </si>
  <si>
    <t>07103033.EA.3557</t>
  </si>
  <si>
    <t xml:space="preserve"> PAPEL ALUMINIO CUBRIR TODO TIPO DE MUESTRAS</t>
  </si>
  <si>
    <t xml:space="preserve">GUANTE TIPO ELECTRICISTA CORTO T-11                                                                         GUANTES DE CUERO
</t>
  </si>
  <si>
    <t>TRAPEADOR POLICLEAN 250 GRS</t>
  </si>
  <si>
    <t xml:space="preserve">TRAPEADOR                         </t>
  </si>
  <si>
    <t xml:space="preserve">TRAPEADOR (Limpieza del área, insumo personal limpieza) </t>
  </si>
  <si>
    <t xml:space="preserve">TRAPEADOR DE MAJITEL personal de limpieza </t>
  </si>
  <si>
    <t>MOP</t>
  </si>
  <si>
    <t>Valvula de bola roscada 150lbs, 3/4" en bronce marca Worcester</t>
  </si>
  <si>
    <t>19100001.EA.3557</t>
  </si>
  <si>
    <t>Valvula de bola roscada 150lbs, 3/4" en acero al carbon marca Worcester</t>
  </si>
  <si>
    <t>19100003.EA.3557</t>
  </si>
  <si>
    <t>Valvula de bola roscada 150lbs, 1/4" en acero carbon marca Worcester, Fig. F-444T.</t>
  </si>
  <si>
    <t>19100007.EA.3557</t>
  </si>
  <si>
    <t>Valvula de bola roscada 150lbs, 1/2" en A. Inox.  marca Worcester</t>
  </si>
  <si>
    <t>19100011.EA.3557</t>
  </si>
  <si>
    <t>Valvula de bola roscada 150lbs, 1" en acero inoxidable marca Worcester</t>
  </si>
  <si>
    <t>19100004.EA.3557</t>
  </si>
  <si>
    <t>Valvula de bola roscada 150lbs, 1 1/2" en acero carbon marca Worcester, Fig. F-444T.</t>
  </si>
  <si>
    <t>19100006.EA.3557</t>
  </si>
  <si>
    <t>Diafragma de teflón P/N 286-017-604; Warren Rupp Sandpiper</t>
  </si>
  <si>
    <t>52102004.EA.3557</t>
  </si>
  <si>
    <t>Diafragma de teflón P/N 286-041-604; Warren Rupp Sandpiper</t>
  </si>
  <si>
    <t>52102022.EA.3557</t>
  </si>
  <si>
    <t>Diafragma de teflón P/N 286-026-604; Warren Rupp Sandpiper</t>
  </si>
  <si>
    <t>52102005.EA.3557</t>
  </si>
  <si>
    <t>EMPAQUE  PARA CAM LOCK DE 2", NEOPRENO O BUNA</t>
  </si>
  <si>
    <t>12100072.EA.3557</t>
  </si>
  <si>
    <t>Empaque para valvula mariposa, 2",  (B5101-RKE200)</t>
  </si>
  <si>
    <t>12100112.EA.3557</t>
  </si>
  <si>
    <t>EMPAQUE SANITARIO PARA CLAMP DE 2"  MATERIAL TEFLON</t>
  </si>
  <si>
    <t>12100017.EA.3557</t>
  </si>
  <si>
    <t>EMPAQUE  PARA CAM LOCK DE 1", NEOPRENO</t>
  </si>
  <si>
    <t>12100037.EA.3557</t>
  </si>
  <si>
    <t>EMPAQUE ATRAPAGRASA HOUSING (NEOPRENO)</t>
  </si>
  <si>
    <t>12100119.EA.3557</t>
  </si>
  <si>
    <t>GASKET BEARING COVER PLATE 0.05MM 437/240 P/N 481.155.00; BUSCH HUCKEPACK</t>
  </si>
  <si>
    <t>52104020.EA.3557</t>
  </si>
  <si>
    <t>GASKET VELLUMOID SMA51195</t>
  </si>
  <si>
    <t>55367380.EA.3557</t>
  </si>
  <si>
    <t>Cartucho de grasa SRI GREASE EP NLGI 2, 14oz, marca CHEVRON</t>
  </si>
  <si>
    <t>22300002.EA.3557</t>
  </si>
  <si>
    <t>07101021.EA.3557</t>
  </si>
  <si>
    <t>SOLERA DE HULE ESPONJA  CON ADHESIVO 1" X 3/8"</t>
  </si>
  <si>
    <t>12100103.EA.3557</t>
  </si>
  <si>
    <t>SOLERA DE HULE ESPONJA  CON ADHESIVO 1/2" X 1/4"; 10MTS.</t>
  </si>
  <si>
    <t>12100108.EA.3557</t>
  </si>
  <si>
    <t>SOLERA DE HULE ESPONJA  CON ADHESIVO 1/2" X 3/8"</t>
  </si>
  <si>
    <t>12100106.EA.3557</t>
  </si>
  <si>
    <t>SOLERA DE HULE ESPONJA  CON ADHESIVO 3/4" X 1/4";  10MTS.</t>
  </si>
  <si>
    <t>12100107.EA.3557</t>
  </si>
  <si>
    <t>O RING EN VITON, COD. 568225GU, FLOWSERVE</t>
  </si>
  <si>
    <t>12200219.EA.3557</t>
  </si>
  <si>
    <t>ORING KALREZ #K-215  568215TW FLOWSEVE</t>
  </si>
  <si>
    <t>O RING  KALREZ 1 7/16" P/N  AS-568A  K#226 NOM 1.984" X 0.139" MARCA DUPONT</t>
  </si>
  <si>
    <t>12200214.EA.3557</t>
  </si>
  <si>
    <t>O RING AS-568A  K#127 COMPOUND: 4079  Marca Kalrez</t>
  </si>
  <si>
    <t>12200209.EA.3557</t>
  </si>
  <si>
    <t>O RING EN KALREZ, COD. 568122TW, PARA SELLO CRO 1 1/8"</t>
  </si>
  <si>
    <t>12100000.EA.3557</t>
  </si>
  <si>
    <t>O RING EN KALREZ,  COD. 568224TW, PARA SELLO CRO 1 1/8"</t>
  </si>
  <si>
    <t>12100016.EA.3557</t>
  </si>
  <si>
    <t>ORING EN KALREZ, CODIGO 568243TW RA/AB DE 2.5 PARA COMPLEMENTAR SELLO HM 45</t>
  </si>
  <si>
    <t>12100126.EA.3557</t>
  </si>
  <si>
    <t>O-RING  P/N 560-028-360, WARREN RUPP SANDPIPER</t>
  </si>
  <si>
    <t>52102120.EA.3557</t>
  </si>
  <si>
    <t>O-RING (SLEEVE)  P/N 560-033-360; WARREN RUPP SANDPIPER</t>
  </si>
  <si>
    <t>52102093.EA.3557</t>
  </si>
  <si>
    <t>O-RING  P/N 560-012-611; WARREN RUPP SANDPIPER</t>
  </si>
  <si>
    <t>52102091.EA.3557</t>
  </si>
  <si>
    <t>O-RING P/N 560-079-611; WARREN RUPP SANDPIPER</t>
  </si>
  <si>
    <t>52102051.EA.3557</t>
  </si>
  <si>
    <t>O-RING, KALREZ, POS. P2-117 N/P 14-161UN, PARA BOMBA P-2000 MOD. P2-FNP, SUNFLO</t>
  </si>
  <si>
    <t>52108020.EA.3557</t>
  </si>
  <si>
    <t>O-RING, KALREZ, POS. P2-18 N/P 14-054UN, PARA BOMBA P-2000 MOD. P2-FNP, SUNFLO</t>
  </si>
  <si>
    <t>52108003.EA.3557</t>
  </si>
  <si>
    <t>O-RING, KALREZ, POS. P2-28 N/P 14-069UN, PARA BOMBA P-2000 MOD. P2-FNP, SUNFLO</t>
  </si>
  <si>
    <t>52108009.EA.3557</t>
  </si>
  <si>
    <t>O-RING, KALREZ, POS. P2-58 (14-052UN), PARA BOMBA P-2000 MOD. P2-FNP,SUNFLO</t>
  </si>
  <si>
    <t>52108016.EA.3557</t>
  </si>
  <si>
    <t>O-RING, VITON A, POS. P2-148 N/P 14-199UC, PARA BOMBA P-2000 MOD. P2-FNP, SUNFLO</t>
  </si>
  <si>
    <t>52108022.EA.3557</t>
  </si>
  <si>
    <t>O-RING AS568-268 ACID RESITANT FLUOCARBON, P/N C02495A2685308 (NUEVO: C02495A2685326), PARA BOMBA 3298, 2X3-6, Marca Goulds</t>
  </si>
  <si>
    <t>52100127.EA.3557</t>
  </si>
  <si>
    <t>Case Gasket  D11-338p/Bomba Roper Fig. 3717/3517 HBRV Tipo 3</t>
  </si>
  <si>
    <t>52100135.EA.3557</t>
  </si>
  <si>
    <t>O-RING 6075-023 O-RING #023 TEFLON PREMIER MILL 1.5</t>
  </si>
  <si>
    <t>55372348.EA.3557</t>
  </si>
  <si>
    <t>O-RING 6075-135 O-RING #135 TEFLON PREMIER MILL 1.5/MALLA FIJA</t>
  </si>
  <si>
    <t>55372349.EA.3557</t>
  </si>
  <si>
    <t>O-RING 6075-138 O-RING #138 TEFLON  SM 20B</t>
  </si>
  <si>
    <t>55367202.EA.3557</t>
  </si>
  <si>
    <t>O-RING 6075-155 O-RING #155 TEFLON PREMIER MILL 1.5</t>
  </si>
  <si>
    <t>55372350.EA.3557</t>
  </si>
  <si>
    <t>O-RING 6075-243 O-RING #243 TEFLON PREMIER MILL SM 20B</t>
  </si>
  <si>
    <t>55367203.EA.3557</t>
  </si>
  <si>
    <t>O-RING ENCAPSULATED 6076-158 TEFLON ENCAP. VITON (SPACER/ROT CUP) #158 PREMIER MILL SM 100II</t>
  </si>
  <si>
    <t>55369629.EA.3557</t>
  </si>
  <si>
    <t>O-RING KALREZ 6077-022 PREMIER MILL SM 60</t>
  </si>
  <si>
    <t>55371010.EA.3557</t>
  </si>
  <si>
    <t>O-RING KALREZ 6077-222 PREMIER MILL SM 60</t>
  </si>
  <si>
    <t>55371013.EA.3557</t>
  </si>
  <si>
    <t>O-RING TEFLON 6075-112 (ROTAT CUP) PREMIER MILL SM 60</t>
  </si>
  <si>
    <t>55371003.EA.3557</t>
  </si>
  <si>
    <t>O-RING TEFLON 6075-158 PREMIER MILL SM 60 &amp; SM 100II</t>
  </si>
  <si>
    <t>55371021.EA.3557</t>
  </si>
  <si>
    <t>O-RING TEFLON 6075-226 (MEDIA DRAIN PLUG) PREMIER MILL SM 60 &amp; HM 120</t>
  </si>
  <si>
    <t>55371006.EA.3557</t>
  </si>
  <si>
    <t>O-RING TEFLON 6075-229 (INLET BLOCK) PREMIER MILL HM 45</t>
  </si>
  <si>
    <t>55367305.EA.3557</t>
  </si>
  <si>
    <t>O-RING TEFLON 6075-240 (INLET BLOCK) PREMIER MILL HM 120</t>
  </si>
  <si>
    <t>55368005.EA.3557</t>
  </si>
  <si>
    <t>O-RING TEFLON 6075-258 (WEAR PLATE) #258 PREMIER MILL SM 45/MALLA FIJA</t>
  </si>
  <si>
    <t>55369632.EA.3557</t>
  </si>
  <si>
    <t>O-RING TEFLON 6075-260 PREMIER MILL SM 60</t>
  </si>
  <si>
    <t>55371007.EA.3557</t>
  </si>
  <si>
    <t>O-RING TEFLON 6075-267 (WEAR PLATE) PREMIER MILL HM 45 &amp; SM 20B</t>
  </si>
  <si>
    <t>55367306.EA.3557</t>
  </si>
  <si>
    <t>O-RING TEFLON 6075-277(SHELL END &amp; AND WEAR PLATE) PREMIER MILL HM 45</t>
  </si>
  <si>
    <t>55367307.EA.3557</t>
  </si>
  <si>
    <t>O-RING TEFLON 6075-278 (SHELL END / WEAR PL) #278 PREMIER MILL SM 45</t>
  </si>
  <si>
    <t>55369631.EA.3557</t>
  </si>
  <si>
    <t>O-RING TEFLON 6075-280 PREMIER MILL SM 60</t>
  </si>
  <si>
    <t>55371009.EA.3557</t>
  </si>
  <si>
    <t>O-RING TEFLON 6075-460 (SHELL END / WEAR PL) #460 PREMIER MILL SM 100II</t>
  </si>
  <si>
    <t>55369630.EA.3557</t>
  </si>
  <si>
    <t>O-RING TEFLON 6075-463 (SHELL END / WEAR PL) PREMIER MILL HM 120</t>
  </si>
  <si>
    <t>55368006.EA.3557</t>
  </si>
  <si>
    <t>O-RING TEFLON 6075-468 (WEAR, DIS HSG, END PL) PREMIER MILL HM 120</t>
  </si>
  <si>
    <t>55368007.EA.3557</t>
  </si>
  <si>
    <t>O-RING, KALREZ 6077-126 (MEDIA FILL PORT) PREMIER MILL HM 120, HM 90II &amp; SM 20B (REPLACES 6078-126)</t>
  </si>
  <si>
    <t>55368008.EA.3557</t>
  </si>
  <si>
    <t>O-RING, TEFLON (ENDPLATES) 6075-384 PREMIER MILL HM 90II</t>
  </si>
  <si>
    <t>55369641.EA.3557</t>
  </si>
  <si>
    <t>O-RING, TEFLON (INLET BLOCK) 6075-232 PREMIER MILL HM 90II</t>
  </si>
  <si>
    <t>55369639.EA.3557</t>
  </si>
  <si>
    <t>O-RING, TEFLON (WEAR PLATE) 6075-265 PREMIER MILL HM 90II</t>
  </si>
  <si>
    <t>55369640.EA.3557</t>
  </si>
  <si>
    <t>Seat Gasket P/N 360-017-600; Warren Rupp Sandpiper</t>
  </si>
  <si>
    <t>52102062.EA.3557</t>
  </si>
  <si>
    <t>O ring P/N 616 for Fury Tankwasher Series 600 Mark IV; Chemdet Inc.</t>
  </si>
  <si>
    <t>19100101.EA.3557</t>
  </si>
  <si>
    <t>EMPAQUE CUADRADO DE CARTON 10 X 10</t>
  </si>
  <si>
    <t xml:space="preserve">PPG-101  EMPAQUE </t>
  </si>
  <si>
    <t xml:space="preserve">EMPAQUE DE HULE PARA TOTES </t>
  </si>
  <si>
    <t>PPG-108  EMPAQUE</t>
  </si>
  <si>
    <t>EMPAQUE REDONDO DE CARTON 4 1/2'' DIAM. INT X 7 13/16'' DIAM. EXT</t>
  </si>
  <si>
    <t>PPG-105  EMPAQUE</t>
  </si>
  <si>
    <t>EMPAQUE REDONDO DE CARTON 2 1/2'' DIAM. INT X 7 13/16'' DIAM. EXT</t>
  </si>
  <si>
    <t xml:space="preserve">EMPAQUE REDONDO DE CARTON 2 1/2'' DIAM. INT X 4 15/16'' DIAM. EXT    </t>
  </si>
  <si>
    <t>PPG-104  EMPAQUE</t>
  </si>
  <si>
    <t>GUANTE NITRILITE SIN TALCO 12" T-MED DIS 100P</t>
  </si>
  <si>
    <t>93311M</t>
  </si>
  <si>
    <t xml:space="preserve">GUANTE  ANSELL TOUCH AND TUFF S/ TALCO 4MIL 9.5" DIST 100 T-9      </t>
  </si>
  <si>
    <t>TOUCH AND TUFF</t>
  </si>
  <si>
    <t>GUANTE HULE NATURAL 450 NEGRO 18"  MCA.DERMA CARE TALLA 8</t>
  </si>
  <si>
    <t>PM-17-318</t>
  </si>
  <si>
    <t>OLEO LUBRIFI. SHELL TELLUS 32</t>
  </si>
  <si>
    <t>OLEO LUBRIFICANTESHELL TELLUS 46</t>
  </si>
  <si>
    <t>Detergente Spartan do Brasil H2D2</t>
  </si>
  <si>
    <t>SPARTAN</t>
  </si>
  <si>
    <t>FLUIDO PARA CORTE DE ALUMINIO</t>
  </si>
  <si>
    <t>ISOFLEX TOPAS NBU 15 (GRAXA)</t>
  </si>
  <si>
    <t>Radial Rolamentos</t>
  </si>
  <si>
    <t>OLEO BPF TIPO A2</t>
  </si>
  <si>
    <t>OLEO DIESEL TIPO D</t>
  </si>
  <si>
    <t>OLEO LUBRIFICANTE SHELL OMALA 220</t>
  </si>
  <si>
    <t>OLEO LUBRIFICANTE SHELL TELLUS 68</t>
  </si>
  <si>
    <t>VASELINA SOLIDA BRANCA GALAO 3,000KG</t>
  </si>
  <si>
    <t>Luitex</t>
  </si>
  <si>
    <t>Manta Filtrante AEROFIL C4G</t>
  </si>
  <si>
    <t>AEROGLASS</t>
  </si>
  <si>
    <t>Perfil/vedação de silicone</t>
  </si>
  <si>
    <t>Makita</t>
  </si>
  <si>
    <t>THILEX - Desincustante ácido p/ limpeza de máquinas</t>
  </si>
  <si>
    <t>QUIMILAUS</t>
  </si>
  <si>
    <t>AVENTAL BRANCO</t>
  </si>
  <si>
    <t>Moais</t>
  </si>
  <si>
    <t>AVENTAL PVC FORRADO BA - 800</t>
  </si>
  <si>
    <t>PROTCAP</t>
  </si>
  <si>
    <t xml:space="preserve">BOTINA BICO DE ACO </t>
  </si>
  <si>
    <t>Safetline</t>
  </si>
  <si>
    <t>CALCA AZUL</t>
  </si>
  <si>
    <t>CAMISA MANGA LONGA AZUL</t>
  </si>
  <si>
    <t>CAPACETE MSA BRANCO C/LOGOTIPO PPG</t>
  </si>
  <si>
    <t>MSA</t>
  </si>
  <si>
    <t>CAPACETE MSA VERMELHO C/LOGOTIPO PPG</t>
  </si>
  <si>
    <t>CARNEIRA MSA</t>
  </si>
  <si>
    <t>CARTUCHO 3M 6001 PRETO P/VAPORES ORG</t>
  </si>
  <si>
    <t>CARTUCHO 3M 6004 (VERDE) P/AMONIA</t>
  </si>
  <si>
    <t>CARTUCHO 3M 6006</t>
  </si>
  <si>
    <t>CARTUCHOS 3M 6003 AMARELO</t>
  </si>
  <si>
    <t>MASCARA RESPIRATORIA 3M 6300</t>
  </si>
  <si>
    <t>MOLETON AZUL MARINHO MANGA LONGA ( 1</t>
  </si>
  <si>
    <t>OCULOS 3M VIRTUA</t>
  </si>
  <si>
    <t>PALMILHA P/ SAPATON.39 ANTIMICROBIAN</t>
  </si>
  <si>
    <t>PROTEÇAO RESPIRATORIA 3M 6100</t>
  </si>
  <si>
    <t xml:space="preserve">PROTETOR AURICULAR TIPO CONCHA      </t>
  </si>
  <si>
    <t>PROTETOR DE INSERÇAO 3M MOD. 1110</t>
  </si>
  <si>
    <t>PROTETOR FACIAL MSA MOD. 200</t>
  </si>
  <si>
    <t>PROTETOR INSERÇAO DURA PLUS SILICONE</t>
  </si>
  <si>
    <t>PROTETOR TIPO CONCHA 3M MOD. 1435</t>
  </si>
  <si>
    <t>SAPATO BICO DE ACO N. 39 40MSA200</t>
  </si>
  <si>
    <t xml:space="preserve">LUVA DE LATEX / NEOPRENE </t>
  </si>
  <si>
    <t>LUVA DE LATEX ANSELL</t>
  </si>
  <si>
    <t>LUVA DE SEGURANCA VULCAN DA-SN 176</t>
  </si>
  <si>
    <t xml:space="preserve">LUVA LATEX ANSELL MOD.208 TAM.(G)   </t>
  </si>
  <si>
    <t>MUCAMBO</t>
  </si>
  <si>
    <t xml:space="preserve">LUVA PARA PROCEDIMENTO G-LUVA LATEX </t>
  </si>
  <si>
    <t>DANNY</t>
  </si>
  <si>
    <t>VASELINA MERCOOIL</t>
  </si>
  <si>
    <t>MERCOOIL</t>
  </si>
  <si>
    <t>Batoque grande e anel de encravamento galvanizado (vedação de Teflon)</t>
  </si>
  <si>
    <t>RAFT</t>
  </si>
  <si>
    <t>Batoque peq. e anel de encravamento galvanizado (vedação de Teflon)</t>
  </si>
  <si>
    <t xml:space="preserve">Uvex Safety Goggles Stealth </t>
  </si>
  <si>
    <t xml:space="preserve">LUVA MAPA COD. 389 </t>
  </si>
  <si>
    <t>JUNTA DE VEDAÇAO EM VITON ENVELOPADO COM TEFLON</t>
  </si>
  <si>
    <t>Produto de limpeza</t>
  </si>
  <si>
    <t>LUVAS SEGURANCA NITRILICA ANSELL</t>
  </si>
  <si>
    <t>090916-0021</t>
  </si>
  <si>
    <t>Mapa Nitril 480 A-18 (CA 31.369)</t>
  </si>
  <si>
    <t>MAKITA</t>
  </si>
  <si>
    <t>014653-0001</t>
  </si>
  <si>
    <t>ASTHI</t>
  </si>
  <si>
    <t>AQUANEX</t>
  </si>
  <si>
    <t>VEDABRAS</t>
  </si>
  <si>
    <t>PROTEGO</t>
  </si>
  <si>
    <t>Scavenger</t>
  </si>
  <si>
    <t>Cola Adesivo de Contato Cascola, fabricante Henkel.
2 g da cola foi colocado em um banho E6445.</t>
  </si>
  <si>
    <t>CASCOLA</t>
  </si>
  <si>
    <t>LDN-10</t>
  </si>
  <si>
    <t>SHINELINE</t>
  </si>
  <si>
    <t>LUBRAT 220</t>
  </si>
  <si>
    <t>DANNY. DA-SN176</t>
  </si>
  <si>
    <t>DANNY DA-11874.</t>
  </si>
  <si>
    <t>DANNY. DA 35530</t>
  </si>
  <si>
    <t>Asimax</t>
  </si>
  <si>
    <t>Air Shield limpador de ar condicionado</t>
  </si>
  <si>
    <t>BH-38 MG Desengraxante Spartan</t>
  </si>
  <si>
    <t>Limpa alumínio Brilho Fácil Vereda</t>
  </si>
  <si>
    <t xml:space="preserve">Vaselina Líquida para proteção de superfícies metálicas </t>
  </si>
  <si>
    <t>Plastificante EFKA PL5651 - FEX-1651-RES</t>
  </si>
  <si>
    <t>BASF/DOW</t>
  </si>
  <si>
    <t>Removedor de ferrugem QUIMOX GEL</t>
  </si>
  <si>
    <t>Pano industrial branco x70 Plus WYPALL</t>
  </si>
  <si>
    <t>Desengraxante BH-38 MG</t>
  </si>
  <si>
    <t>Graxa GZ2</t>
  </si>
  <si>
    <t>Help Hand Proteção intensiva</t>
  </si>
  <si>
    <t>Style No. 02-100 (Barrier Chemical Resistant Gloves)</t>
  </si>
  <si>
    <t>EDGE 82-133 Disposable Nitrile Gloves</t>
  </si>
  <si>
    <t>Microflex 93-230</t>
  </si>
  <si>
    <t>TouchNTuff 92-575</t>
  </si>
  <si>
    <t>Prot Ecco DS Air Neutro - Bactericida limpador</t>
  </si>
  <si>
    <t>PROTELIM</t>
  </si>
  <si>
    <t>Shineline Emulsifier Plus</t>
  </si>
  <si>
    <t>Yellow Pine</t>
  </si>
  <si>
    <t>H2D2</t>
  </si>
  <si>
    <t>Xpress Gel</t>
  </si>
  <si>
    <t>Removit Wax Plus</t>
  </si>
  <si>
    <t>Becker</t>
  </si>
  <si>
    <t>Limpa Pedras</t>
  </si>
  <si>
    <t>Harmoniex</t>
  </si>
  <si>
    <t>Super Wax HS 04 Top</t>
  </si>
  <si>
    <t>SEALING GASKET FOR TANK WASHER</t>
  </si>
  <si>
    <t>NEDERMAN</t>
  </si>
  <si>
    <t>MASKTEN(EGE TEKNİK)</t>
  </si>
  <si>
    <t>8 oz PAPER CUP</t>
  </si>
  <si>
    <t>ALFAMARKT</t>
  </si>
  <si>
    <t>16 oz PAPER CUP</t>
  </si>
  <si>
    <t>KULLANAT.COM</t>
  </si>
  <si>
    <t>FFP2 MASK</t>
  </si>
  <si>
    <t>AVANSAS(securexmaske)</t>
  </si>
  <si>
    <t>ANTI-STATIC ABROBENT PAD</t>
  </si>
  <si>
    <t>STARLİNE (UYS)</t>
  </si>
  <si>
    <t>PENETRANT CR51</t>
  </si>
  <si>
    <t>CRM(MMO)</t>
  </si>
  <si>
    <t>CLEANER REMOVER CR60</t>
  </si>
  <si>
    <t>DEVELOPER CR70</t>
  </si>
  <si>
    <t>CLEAL CP2-05 CARTRIDGE FILTER</t>
  </si>
  <si>
    <t>JNC FİLTER</t>
  </si>
  <si>
    <t>MILL-3 POMP HOSE</t>
  </si>
  <si>
    <t>HİDRODİNÇ</t>
  </si>
  <si>
    <t>LTD-27 KOMPANSATOR</t>
  </si>
  <si>
    <t>MARTEK</t>
  </si>
  <si>
    <t>Disposable  Bodyshop Pro Coverall</t>
  </si>
  <si>
    <t>BODYLİNE</t>
  </si>
  <si>
    <t>PAINT STOP FIBER GLASS FILTER</t>
  </si>
  <si>
    <t>ŞAHİN MÜHENDİSLİK</t>
  </si>
  <si>
    <t>M5 CEILING FILTER</t>
  </si>
  <si>
    <t>PUNTA CS500 TYPE 5/6 COVERALL</t>
  </si>
  <si>
    <t>PUNTA</t>
  </si>
  <si>
    <t>Soudaseal 215 LM weiss</t>
  </si>
  <si>
    <t>Soudal</t>
  </si>
  <si>
    <t>DE - Klingenberg</t>
  </si>
  <si>
    <t>PTFE weiß für LSM</t>
  </si>
  <si>
    <t>P.J.Schulz</t>
  </si>
  <si>
    <t>Getriebeöl</t>
  </si>
  <si>
    <t>Alphasyn HTX 220</t>
  </si>
  <si>
    <t>Omala S4 WE 220</t>
  </si>
  <si>
    <t>PUR Leitungen</t>
  </si>
  <si>
    <t>diverse</t>
  </si>
  <si>
    <t>H07BQ-F 5g1,5</t>
  </si>
  <si>
    <t>Blähmanschette</t>
  </si>
  <si>
    <t>Maagtechnic</t>
  </si>
  <si>
    <t>Sunaflex T8401-20</t>
  </si>
  <si>
    <t>Capamix Malerit ELF 2013</t>
  </si>
  <si>
    <t>Caparol</t>
  </si>
  <si>
    <t>RAL 7035</t>
  </si>
  <si>
    <t>Kansas ICON, Bundhose, marine/blau</t>
  </si>
  <si>
    <t>Kansas</t>
  </si>
  <si>
    <t>Icon 1</t>
  </si>
  <si>
    <t>Kansas ICON, Bundhose, blau/marine</t>
  </si>
  <si>
    <t xml:space="preserve">Schlauchmanschette </t>
  </si>
  <si>
    <t>Ho - matic</t>
  </si>
  <si>
    <t>CSM</t>
  </si>
  <si>
    <t>Hochleistungsfett, Heavy-Duty Grease</t>
  </si>
  <si>
    <t>Nr.: 9009090</t>
  </si>
  <si>
    <t>Kompensator</t>
  </si>
  <si>
    <t>Korema</t>
  </si>
  <si>
    <t xml:space="preserve">Stopfbuchspackung </t>
  </si>
  <si>
    <t>Pro Pack</t>
  </si>
  <si>
    <t>Trapez- Pack 7</t>
  </si>
  <si>
    <t>Kansas One 1 Bundhose, blau</t>
  </si>
  <si>
    <t>Fussbett 9534/8, uvex 1</t>
  </si>
  <si>
    <t>Fussbett 9595/6, 3D men gelocht</t>
  </si>
  <si>
    <t xml:space="preserve">Personal Hygiene </t>
  </si>
  <si>
    <t>Schuhspray 9698/2, 100 ml, desinfizierend</t>
  </si>
  <si>
    <t>Schallabsorptionsmaterial</t>
  </si>
  <si>
    <t>Pintaacoustic</t>
  </si>
  <si>
    <t>Pinta Pyramide</t>
  </si>
  <si>
    <t>Schallabsorptionsmaterial selbstklebend</t>
  </si>
  <si>
    <t>Kaimann</t>
  </si>
  <si>
    <t xml:space="preserve">Kaiflex KK+4 </t>
  </si>
  <si>
    <t>Kaisound</t>
  </si>
  <si>
    <t>Keramikpaste</t>
  </si>
  <si>
    <t>Akwi Tec GmbH</t>
  </si>
  <si>
    <t xml:space="preserve">Anti-Seize Ceramic </t>
  </si>
  <si>
    <t>Montagepaste</t>
  </si>
  <si>
    <t>Montagspray 800221</t>
  </si>
  <si>
    <t>Schraubensicherung "Hochfest"</t>
  </si>
  <si>
    <t>PETEC</t>
  </si>
  <si>
    <t>Schraubensicherung "Mittelfest"</t>
  </si>
  <si>
    <t xml:space="preserve">Langzeitfett </t>
  </si>
  <si>
    <t>Klüber Lubrication</t>
  </si>
  <si>
    <t>Isoflex TOPAS NB 52</t>
  </si>
  <si>
    <t>Sicherheitsschuhe Steitz ESD 434 Vitality Plus</t>
  </si>
  <si>
    <t>Steitz Secura</t>
  </si>
  <si>
    <t>Flachdichtung</t>
  </si>
  <si>
    <t>Klinger</t>
  </si>
  <si>
    <t>KlingersilC -4400</t>
  </si>
  <si>
    <t>Schlauch mit Spirale</t>
  </si>
  <si>
    <t>Elaflex</t>
  </si>
  <si>
    <t>UTL 50</t>
  </si>
  <si>
    <t>Sicherheitsmesser mit Hakenklinge</t>
  </si>
  <si>
    <t>Martor</t>
  </si>
  <si>
    <t>6705/Aze11050</t>
  </si>
  <si>
    <t>Baufugendichtstoff SP 525</t>
  </si>
  <si>
    <t>Illbruck</t>
  </si>
  <si>
    <t>Sp 525</t>
  </si>
  <si>
    <t xml:space="preserve">Filterkerze </t>
  </si>
  <si>
    <t>LW-20-PO-P-5/AD110</t>
  </si>
  <si>
    <t>Multitex-Tücher Ultra z70, weiß</t>
  </si>
  <si>
    <t>ZVG</t>
  </si>
  <si>
    <t>10146-70</t>
  </si>
  <si>
    <t xml:space="preserve">Prüfgas </t>
  </si>
  <si>
    <t>Hekatron</t>
  </si>
  <si>
    <t>918/5</t>
  </si>
  <si>
    <t>Gehörschutz Otoplasten - Qeos</t>
  </si>
  <si>
    <t>Cortral</t>
  </si>
  <si>
    <t>FM-41910</t>
  </si>
  <si>
    <t>Anschlussfugen Acryl</t>
  </si>
  <si>
    <t>Nordsil AC</t>
  </si>
  <si>
    <t>Lippendichtung</t>
  </si>
  <si>
    <t>ROKAFLEX</t>
  </si>
  <si>
    <t>Klebeband</t>
  </si>
  <si>
    <t>Eurasol 0992700050</t>
  </si>
  <si>
    <t>Polsterleder Handschuhe Modell 2020</t>
  </si>
  <si>
    <t>Luftpolster mit Einwegventil, Standard Mono</t>
  </si>
  <si>
    <t>Rothschenk</t>
  </si>
  <si>
    <t>09021841</t>
  </si>
  <si>
    <t>Energy clean S</t>
  </si>
  <si>
    <t>Ecolab</t>
  </si>
  <si>
    <t>114468 E</t>
  </si>
  <si>
    <t>Fensterdichtstoff SP 025</t>
  </si>
  <si>
    <t>Coiladon / HTC 20-08</t>
  </si>
  <si>
    <t>Climatic Solution</t>
  </si>
  <si>
    <t>HTC 20-08</t>
  </si>
  <si>
    <t>Grundierung für Aussenfassade</t>
  </si>
  <si>
    <t>Sto</t>
  </si>
  <si>
    <t>Stoplex W</t>
  </si>
  <si>
    <t>Inoxol care</t>
  </si>
  <si>
    <t>Tana-Chemie</t>
  </si>
  <si>
    <t>071 34 17</t>
  </si>
  <si>
    <t>Autolack 2 - K prefilled</t>
  </si>
  <si>
    <t>Prosol</t>
  </si>
  <si>
    <t>RAL 5010 Enzianblau</t>
  </si>
  <si>
    <t>Sicherheitsschuhe Steitz ESD 439 Vitality Plus</t>
  </si>
  <si>
    <t>Hochdruckschlauch 3 TE DN 50</t>
  </si>
  <si>
    <t>Rauh</t>
  </si>
  <si>
    <t xml:space="preserve">8543 TE </t>
  </si>
  <si>
    <t>Elektrodenhalter Flexilab 700 mm</t>
  </si>
  <si>
    <t>neoLab</t>
  </si>
  <si>
    <t>Art. 2-5199</t>
  </si>
  <si>
    <t>Sicherheitsschuhe UVEX 1 ladies</t>
  </si>
  <si>
    <t>Lindesa Hautschutzcreme (50 ml- Tube)</t>
  </si>
  <si>
    <t>Lindesa</t>
  </si>
  <si>
    <t>Filterbeutel BOS10PM2P</t>
  </si>
  <si>
    <t>TCM/Pall</t>
  </si>
  <si>
    <t>BOS10PM2P</t>
  </si>
  <si>
    <t>Filterbeutel BOS25PM2P</t>
  </si>
  <si>
    <t>BOS25PM2P</t>
  </si>
  <si>
    <t>Filterbeutel BOS35PM2P</t>
  </si>
  <si>
    <t>BOS35PM2P</t>
  </si>
  <si>
    <t>flexibler Hightec - kleber</t>
  </si>
  <si>
    <t>BEKO Chemie</t>
  </si>
  <si>
    <t>FLA 710 S alklischer Fettlöser</t>
  </si>
  <si>
    <t>FLA 710 S</t>
  </si>
  <si>
    <t>Handschuhe Neox 09-022</t>
  </si>
  <si>
    <t>AP025/15/15-S2-E-WE</t>
  </si>
  <si>
    <t>Mahle</t>
  </si>
  <si>
    <t>Staubmaske X-PLORE 1730+V FFP NRD</t>
  </si>
  <si>
    <t>Dräger</t>
  </si>
  <si>
    <t>CO² Testspray</t>
  </si>
  <si>
    <t>Aleatec GmbH</t>
  </si>
  <si>
    <t>11894 Werk 4 Aufzug</t>
  </si>
  <si>
    <t>Prüfaerosol für opt. Rauchmelder</t>
  </si>
  <si>
    <t>PUR Schlauch DN 50</t>
  </si>
  <si>
    <t>Foxiflex</t>
  </si>
  <si>
    <t xml:space="preserve">PUR XL </t>
  </si>
  <si>
    <t>PUR H</t>
  </si>
  <si>
    <t xml:space="preserve">Sicherheitsschuhe Steitz LS2 Vitality </t>
  </si>
  <si>
    <t>LS 2</t>
  </si>
  <si>
    <t xml:space="preserve">Sicherheitsschuhe Steitz ESD VD9700 </t>
  </si>
  <si>
    <t>Norres</t>
  </si>
  <si>
    <t xml:space="preserve">
 355AS</t>
  </si>
  <si>
    <t>Glasfasergewebeband - Klebeband</t>
  </si>
  <si>
    <t>Boldt</t>
  </si>
  <si>
    <t xml:space="preserve">Hochleistungsfett </t>
  </si>
  <si>
    <t>Bremer+Leguil GMBH</t>
  </si>
  <si>
    <t>Mineralwolle</t>
  </si>
  <si>
    <t>Sikkenfüller</t>
  </si>
  <si>
    <t>Multitex Ultra, z60, weiß</t>
  </si>
  <si>
    <t>11142-60</t>
  </si>
  <si>
    <t>Behälter konisch für Schnappverschlüsse, 200 ml</t>
  </si>
  <si>
    <t>216-2648</t>
  </si>
  <si>
    <t>acura Multiflow</t>
  </si>
  <si>
    <t>acura meltflow</t>
  </si>
  <si>
    <t>AMF-19P4-F1A-0050</t>
  </si>
  <si>
    <t xml:space="preserve">filterbeutel </t>
  </si>
  <si>
    <t>3M/ TSW</t>
  </si>
  <si>
    <t>126D</t>
  </si>
  <si>
    <t>Filterbeutel</t>
  </si>
  <si>
    <t>124 D</t>
  </si>
  <si>
    <t>Sicherheitsschuhe Steitz ESD 436 Vitality Plus</t>
  </si>
  <si>
    <t>AMF-19P4-F1A-0010</t>
  </si>
  <si>
    <t>Kronalux 2K - PU</t>
  </si>
  <si>
    <t>Jaeger</t>
  </si>
  <si>
    <t>Sicherheitsschuhe Steitz ESD 106 Vitality Plus</t>
  </si>
  <si>
    <t>Sicherheitsschuhe Steitz ESD 432 Vitality Plus</t>
  </si>
  <si>
    <t>Jacke "Steal-Parka", schwarz/grau</t>
  </si>
  <si>
    <t>Planam</t>
  </si>
  <si>
    <t>Schmiermittel</t>
  </si>
  <si>
    <t>Nova Gard Solution</t>
  </si>
  <si>
    <t>G624 Silicone Compound</t>
  </si>
  <si>
    <t>Promatect-LS-Brandschutzbauplatte</t>
  </si>
  <si>
    <t>Promat GmbH</t>
  </si>
  <si>
    <t>Promatect LS</t>
  </si>
  <si>
    <t>Filterbeutel 2-PPN-025-WW</t>
  </si>
  <si>
    <t>Fuhr</t>
  </si>
  <si>
    <t>Filterbeutel 2-PPN-010-WW</t>
  </si>
  <si>
    <t>Cölin Schaumseife  Wenzel und Kurz</t>
  </si>
  <si>
    <t>Wenzel und Kurz</t>
  </si>
  <si>
    <t xml:space="preserve">Schlauch </t>
  </si>
  <si>
    <t>Foxi Flex</t>
  </si>
  <si>
    <t>Foxi classic</t>
  </si>
  <si>
    <t>Antirutschmatte</t>
  </si>
  <si>
    <t>Prodinger</t>
  </si>
  <si>
    <t>LDPE Folienzuschnitte 650 mm x 650 mm</t>
  </si>
  <si>
    <t>Kröger Kunststoffe</t>
  </si>
  <si>
    <t>ELOXA prima</t>
  </si>
  <si>
    <t>Kiehl</t>
  </si>
  <si>
    <t>TANEX power</t>
  </si>
  <si>
    <t>INOXOL complete</t>
  </si>
  <si>
    <t>Kalklöser</t>
  </si>
  <si>
    <t>BWT AG</t>
  </si>
  <si>
    <t xml:space="preserve">Novadur Band- u. Grundreiniger Distilla / CRA </t>
  </si>
  <si>
    <t>Hoebink</t>
  </si>
  <si>
    <t>Novadur  MI-001</t>
  </si>
  <si>
    <t>K055-K01 Colorex 1008</t>
  </si>
  <si>
    <t>hebrochemie</t>
  </si>
  <si>
    <t>2-PPN-X2-010 WW 10µ</t>
  </si>
  <si>
    <t>acura bag</t>
  </si>
  <si>
    <t>Warnschutz-Pilotenjacke Modell Roland</t>
  </si>
  <si>
    <t>Safestyle</t>
  </si>
  <si>
    <t xml:space="preserve">Verschlusskupplung DN7     (Härtercont.  Füllstutzen "Stickstoff") </t>
  </si>
  <si>
    <t xml:space="preserve">Walther-Präzision </t>
  </si>
  <si>
    <t>ML3-PO-25/10/10-Po2E</t>
  </si>
  <si>
    <t>Mirka Schleifvlies rot, 115mmx10x</t>
  </si>
  <si>
    <t>Neujahr GmbH</t>
  </si>
  <si>
    <t>805BY001373R</t>
  </si>
  <si>
    <t>Mirka Schleifvlies grau, 115mmx10x</t>
  </si>
  <si>
    <t>805BY001943R</t>
  </si>
  <si>
    <t>Kraftreiniger CB100</t>
  </si>
  <si>
    <t>Bio- Circle Surface</t>
  </si>
  <si>
    <t>CB 100</t>
  </si>
  <si>
    <t>Overall für Lackierer elefantgrau Nav.Nr: 9-931-0021-x</t>
  </si>
  <si>
    <t>Batex</t>
  </si>
  <si>
    <t>5101270419 H</t>
  </si>
  <si>
    <t>Kittel anhalt, weiß Nav.Nr.: 9-931-0020-x</t>
  </si>
  <si>
    <t>MicroPLUS Poliertuch 40x40 cm rot</t>
  </si>
  <si>
    <t>Scholl Concepts GmbH</t>
  </si>
  <si>
    <t>PL200 - A FKM TP -I-3</t>
  </si>
  <si>
    <t>Börger</t>
  </si>
  <si>
    <t>Drehkolben</t>
  </si>
  <si>
    <t>PL200 - A EPDM TP -D-3</t>
  </si>
  <si>
    <t>Faltsieb Fine Mesh (280 Microns)</t>
  </si>
  <si>
    <t>Faltsieb Fine Nylon (125 Microns)</t>
  </si>
  <si>
    <t>Faltsieb Mesh 190 Micron</t>
  </si>
  <si>
    <t>Papiertrichtersieb TS-290</t>
  </si>
  <si>
    <t>Schwegmann Filtration-Technik GmbH</t>
  </si>
  <si>
    <t>TS00000022</t>
  </si>
  <si>
    <t>Rixius AG</t>
  </si>
  <si>
    <t>Vinylboden</t>
  </si>
  <si>
    <t>Livin</t>
  </si>
  <si>
    <t>Beton dunkelgrau</t>
  </si>
  <si>
    <t>Maxx Intro Citrus2</t>
  </si>
  <si>
    <t>Maxx Brial 2</t>
  </si>
  <si>
    <t>Dichtungstape Mega Epoxy</t>
  </si>
  <si>
    <t>NCH</t>
  </si>
  <si>
    <t>EP 0951G M1</t>
  </si>
  <si>
    <t>Dyna Stretch and Seal Tape</t>
  </si>
  <si>
    <t>Dyna Hercuflex Tape</t>
  </si>
  <si>
    <t xml:space="preserve">Flachdichtung </t>
  </si>
  <si>
    <t>Lüdecke</t>
  </si>
  <si>
    <t>DER-300-EPDM</t>
  </si>
  <si>
    <t>Wasserspritze Kunststoff</t>
  </si>
  <si>
    <t>HM Müller</t>
  </si>
  <si>
    <t>GT-GS12</t>
  </si>
  <si>
    <t>Papierhandtücher Classic ZZ 2-lagig</t>
  </si>
  <si>
    <t>Katrin</t>
  </si>
  <si>
    <t>9-972-0005-03 / 1673</t>
  </si>
  <si>
    <t>PU 108291</t>
  </si>
  <si>
    <t>3 M</t>
  </si>
  <si>
    <t>Overall für Lackierer weiss Nav-Nr.: 9-931-0019-x</t>
  </si>
  <si>
    <t>5101211419 H</t>
  </si>
  <si>
    <t>Magnettasche DIN A 6</t>
  </si>
  <si>
    <t>Toni Weber</t>
  </si>
  <si>
    <t>Magnettasche DIN A 5</t>
  </si>
  <si>
    <t>Baretthauben, groß blau</t>
  </si>
  <si>
    <t>Pfister+Pfrang</t>
  </si>
  <si>
    <t>Sundo Acryl weiss</t>
  </si>
  <si>
    <t>Sundo</t>
  </si>
  <si>
    <t>OttO SEAL A 205 Acryl</t>
  </si>
  <si>
    <t>Otto Chemie</t>
  </si>
  <si>
    <t>Einwegoverall Microgard 1500 PLUS</t>
  </si>
  <si>
    <t>Microgard</t>
  </si>
  <si>
    <t>Schutzbrille 653 Vollsicht- u. Überbrille</t>
  </si>
  <si>
    <t>Georg Schmerler</t>
  </si>
  <si>
    <t>Ulith-SMS-Overall 811.063</t>
  </si>
  <si>
    <t>Ulith</t>
  </si>
  <si>
    <t>811.060-064</t>
  </si>
  <si>
    <t>Härtestabilisator Permatreat Nalco OSM 352</t>
  </si>
  <si>
    <t>Nalco</t>
  </si>
  <si>
    <t>TICKOPUR R27- 5% ige Lösung in Vew</t>
  </si>
  <si>
    <t>Dr. H. Stamm</t>
  </si>
  <si>
    <t>10000099;0</t>
  </si>
  <si>
    <t>ENEV - kit</t>
  </si>
  <si>
    <t>Schienenöl</t>
  </si>
  <si>
    <t>Hübschmann</t>
  </si>
  <si>
    <t>MS 150   01166</t>
  </si>
  <si>
    <t>Membrane</t>
  </si>
  <si>
    <t>Infa Staub</t>
  </si>
  <si>
    <t>TICKOPUR TR3 - pur</t>
  </si>
  <si>
    <t>10000095;0</t>
  </si>
  <si>
    <t>Einwegoverall Z2 Secute pro</t>
  </si>
  <si>
    <t>30445-90</t>
  </si>
  <si>
    <t>Einwegoverall Tritex Pro, weiß</t>
  </si>
  <si>
    <t>30755-90</t>
  </si>
  <si>
    <t>Sweatshirt Unisex Interlock Sweater Promodoro E2899</t>
  </si>
  <si>
    <t>Reinshagen</t>
  </si>
  <si>
    <t>Polo-shirt, Workwear JN070, weiß, 100 % Baumwolle, ungewaschen (für KS)</t>
  </si>
  <si>
    <t>T-Shirt Hefty Tee SW 380, weiß, 100 % Baumwolle, ungewaschen (für KS)</t>
  </si>
  <si>
    <t>Softshell-Weste "Hen", schwarz Nav.Nr.: 9-931-0014-x</t>
  </si>
  <si>
    <t>Elysee</t>
  </si>
  <si>
    <t>Bundhose, royalblau, gewaschen</t>
  </si>
  <si>
    <t>dbl</t>
  </si>
  <si>
    <t>Planam Steal Parka schwarz/grau Nav.Nr.: 9-931-0011-x</t>
  </si>
  <si>
    <t>Einwegoverall "Coverstar"</t>
  </si>
  <si>
    <t>Asatex</t>
  </si>
  <si>
    <t>BS 500</t>
  </si>
  <si>
    <t>Ulith-SMS-Overall 811.062</t>
  </si>
  <si>
    <t>Polo-shirt, Workwear JN070, weiß, 100 % Baumwolle, gewaschen (für KS)</t>
  </si>
  <si>
    <t>T-Shirt Hefty Tee SW 380, weiß, 100 % Baumwolle, gewaschen (für KS)</t>
  </si>
  <si>
    <t>AIRDUC PUR 355 AS</t>
  </si>
  <si>
    <t>355-0050-0000</t>
  </si>
  <si>
    <t>Overall für Lackierer, grau/hellgrau</t>
  </si>
  <si>
    <t>LintProof</t>
  </si>
  <si>
    <t>Kittel, (Lakierkittel), weiß,</t>
  </si>
  <si>
    <t>Brial maxx</t>
  </si>
  <si>
    <t>113676 E</t>
  </si>
  <si>
    <t>Veroclean</t>
  </si>
  <si>
    <t>j 1507 sd</t>
  </si>
  <si>
    <t>Magic Maxx</t>
  </si>
  <si>
    <t>112238 E</t>
  </si>
  <si>
    <t>Lackiermantel Carbotec</t>
  </si>
  <si>
    <t>DuPont</t>
  </si>
  <si>
    <t>CT700003</t>
  </si>
  <si>
    <t>Lackieranzug, Carbotec</t>
  </si>
  <si>
    <t>CT400003</t>
  </si>
  <si>
    <t>Japanspachtelset</t>
  </si>
  <si>
    <t>Meister Werkzeuge</t>
  </si>
  <si>
    <t>Varifix Dämmprofil</t>
  </si>
  <si>
    <t>0862 042 062</t>
  </si>
  <si>
    <t>Novakleen PH 9</t>
  </si>
  <si>
    <t>Novatech Internatioal</t>
  </si>
  <si>
    <t>N490410</t>
  </si>
  <si>
    <t>Keracid- EP 122 Komb.B</t>
  </si>
  <si>
    <t>Steuler</t>
  </si>
  <si>
    <t>Keracid- EP 122 Komb.A</t>
  </si>
  <si>
    <t>Stellapox- FE -Lösung Neu</t>
  </si>
  <si>
    <t>DSB</t>
  </si>
  <si>
    <t>Stellapox- FE -Härter Neu</t>
  </si>
  <si>
    <t>Kansas Fristads Bundjacke Icon, blue</t>
  </si>
  <si>
    <t>Kansans</t>
  </si>
  <si>
    <t>Bundjacke Icon one</t>
  </si>
  <si>
    <t>Dichtungsschnur füe Auslasskanal HA3</t>
  </si>
  <si>
    <t>Felderer</t>
  </si>
  <si>
    <t>B22133974</t>
  </si>
  <si>
    <t>Soft Nitril Blue Premium Einweghandschuhe</t>
  </si>
  <si>
    <t>UNIGLOVES Arzt- und Klinikbedarf Handelsgesellschaft mbH</t>
  </si>
  <si>
    <t>Gummistiefel Schuhe securess PU-Agrar Stiefel</t>
  </si>
  <si>
    <t>Lemigo</t>
  </si>
  <si>
    <t>ML3-PO-25/25/10-Po2E</t>
  </si>
  <si>
    <t>ML3-PO-50-25-10-PO2E</t>
  </si>
  <si>
    <t>Polyesterband</t>
  </si>
  <si>
    <t>Hildebrandt</t>
  </si>
  <si>
    <t>9-926-0005-01</t>
  </si>
  <si>
    <t xml:space="preserve">LDPE Flachbeutel 600x800mm </t>
  </si>
  <si>
    <t>9-926-0007-01</t>
  </si>
  <si>
    <t>LDPE Flachbeutel 400x600mm</t>
  </si>
  <si>
    <t>9-926-0007-04</t>
  </si>
  <si>
    <t>LDPE Flachbeutel 250x400mm</t>
  </si>
  <si>
    <t>9-926-0007-03</t>
  </si>
  <si>
    <t>Lüftungskanaldichtband</t>
  </si>
  <si>
    <t>Exportit 700 Reiniger</t>
  </si>
  <si>
    <t>Seeger</t>
  </si>
  <si>
    <t>Exporit 612 Reiniger mit Hygienekraft</t>
  </si>
  <si>
    <t>Reiniger für Zuluftanlagen</t>
  </si>
  <si>
    <t>Faren</t>
  </si>
  <si>
    <t>100 USI</t>
  </si>
  <si>
    <t>Quartamon med</t>
  </si>
  <si>
    <t>Schülke</t>
  </si>
  <si>
    <t>100108,100109,100110</t>
  </si>
  <si>
    <t>Schlauch Boston Chemcat  Petrochemical Corrugated</t>
  </si>
  <si>
    <t>Boston</t>
  </si>
  <si>
    <t>H059932-150</t>
  </si>
  <si>
    <t>Kleben und Dichten Montagekleber</t>
  </si>
  <si>
    <t>Petec</t>
  </si>
  <si>
    <t>Soleco Arbeitshandschuh (Alernative zum KCL)</t>
  </si>
  <si>
    <t>Soleco</t>
  </si>
  <si>
    <t>LE-1352-10</t>
  </si>
  <si>
    <t>Handpflegecreme, 100 ml Spender</t>
  </si>
  <si>
    <t>Chemics Eco Cleaners</t>
  </si>
  <si>
    <t>Be-manu</t>
  </si>
  <si>
    <t>Brial Top</t>
  </si>
  <si>
    <t>ECOLAB</t>
  </si>
  <si>
    <t>ProSafe® 2-Kittel</t>
  </si>
  <si>
    <t>ProSafe</t>
  </si>
  <si>
    <t>DS-PS2KI</t>
  </si>
  <si>
    <t>Dichtung für Filter H 10</t>
  </si>
  <si>
    <t>FTB</t>
  </si>
  <si>
    <t>Chemikalien-Schutzhandschuh Nitril, grün (günstigere Alternative zum Marigold)</t>
  </si>
  <si>
    <t>texxor</t>
  </si>
  <si>
    <t>Bi-2360-L</t>
  </si>
  <si>
    <t>Flanschdichtung</t>
  </si>
  <si>
    <t>Donit</t>
  </si>
  <si>
    <t>Tesnit BA-U</t>
  </si>
  <si>
    <t>Ärmelschoner weiss</t>
  </si>
  <si>
    <t>Kroschke</t>
  </si>
  <si>
    <t>Spanngurt</t>
  </si>
  <si>
    <t>Carry Belt</t>
  </si>
  <si>
    <t>Reims 20</t>
  </si>
  <si>
    <t>Otto Seal M 350</t>
  </si>
  <si>
    <t>Kartusche</t>
  </si>
  <si>
    <t>9-925-0002-02</t>
  </si>
  <si>
    <t>Spielkarten beidseitig</t>
  </si>
  <si>
    <t>9-966-2000-04</t>
  </si>
  <si>
    <t>Willkat PL - B / PL- A</t>
  </si>
  <si>
    <t>F. Willich</t>
  </si>
  <si>
    <t>Saba Sealer MB A/ Sealer MBB</t>
  </si>
  <si>
    <t>Saba Dinxperlo BV</t>
  </si>
  <si>
    <t>Nitril-Handschuhe Nitril Xpert, blau, puderfrei</t>
  </si>
  <si>
    <t>FM-0445-10</t>
  </si>
  <si>
    <t>Herrenmantel</t>
  </si>
  <si>
    <t>Bernhard Leiber</t>
  </si>
  <si>
    <t>12/797-01</t>
  </si>
  <si>
    <t>Unigloves Nitril Format Blue Einweghandschuh</t>
  </si>
  <si>
    <t xml:space="preserve">Unigloves </t>
  </si>
  <si>
    <t>6005-XL</t>
  </si>
  <si>
    <t>Deckelsicherungsklammern</t>
  </si>
  <si>
    <t>Rixius</t>
  </si>
  <si>
    <t>9-423-2</t>
  </si>
  <si>
    <t>OAP-025-WS-PLK2</t>
  </si>
  <si>
    <t>Cleverfilter gmbh</t>
  </si>
  <si>
    <t>Filterbeutel Gr2</t>
  </si>
  <si>
    <t>Nitril Untersuchungshandschuhe Strong Hand (alternative zu Ansell Nitril)</t>
  </si>
  <si>
    <t>FM-0439</t>
  </si>
  <si>
    <t>Sanosil S0 15</t>
  </si>
  <si>
    <t>Sanosil AG</t>
  </si>
  <si>
    <t>Ultraschall Koppelpaste</t>
  </si>
  <si>
    <t>Flexima</t>
  </si>
  <si>
    <t>Kunststoffschaber weiss</t>
  </si>
  <si>
    <t>Set -Sail</t>
  </si>
  <si>
    <t>PP</t>
  </si>
  <si>
    <t>Japanspachtelsatz</t>
  </si>
  <si>
    <t>Triso</t>
  </si>
  <si>
    <t>rot 5/8/10/12</t>
  </si>
  <si>
    <t>Schaber Schlesinger</t>
  </si>
  <si>
    <t>Limpiado</t>
  </si>
  <si>
    <t>146x98x1,65</t>
  </si>
  <si>
    <t>Hartkornschicht</t>
  </si>
  <si>
    <t>Disbon</t>
  </si>
  <si>
    <t>Disboxid 467 E.MI</t>
  </si>
  <si>
    <t>Primer</t>
  </si>
  <si>
    <t xml:space="preserve">Disboxid 420 E.MI </t>
  </si>
  <si>
    <t xml:space="preserve">Other </t>
  </si>
  <si>
    <t xml:space="preserve">Teigschaber </t>
  </si>
  <si>
    <t>Maryse</t>
  </si>
  <si>
    <t>Depose</t>
  </si>
  <si>
    <t>ISO-Zell PE Dichtband</t>
  </si>
  <si>
    <t>ISO Chemie</t>
  </si>
  <si>
    <t>Rothe &amp; Poth</t>
  </si>
  <si>
    <t>Kühlmittel - Schmiermittel</t>
  </si>
  <si>
    <t>Berner</t>
  </si>
  <si>
    <t>Sicherheitsschuh Steitz VD Pro 1580 ESD</t>
  </si>
  <si>
    <t>Teigschaber 400-1608</t>
  </si>
  <si>
    <t>Esmeyer</t>
  </si>
  <si>
    <t xml:space="preserve">Hendi Teigschaber </t>
  </si>
  <si>
    <t>Hendi</t>
  </si>
  <si>
    <t>Biocil - N Breitbandbiozid</t>
  </si>
  <si>
    <t>Dr. Hartmann</t>
  </si>
  <si>
    <t>UN 3266</t>
  </si>
  <si>
    <t>Hysta - HW Härtestabilisator</t>
  </si>
  <si>
    <t>UN 3265</t>
  </si>
  <si>
    <t>hysta - AS</t>
  </si>
  <si>
    <t>UN 1719</t>
  </si>
  <si>
    <t>Spiralschlauch</t>
  </si>
  <si>
    <t>Hazet</t>
  </si>
  <si>
    <t>9040-7</t>
  </si>
  <si>
    <t>Antistatische Folie</t>
  </si>
  <si>
    <t>Wiltec</t>
  </si>
  <si>
    <t>Deckenfilter</t>
  </si>
  <si>
    <t>06.07MHN107676IAA</t>
  </si>
  <si>
    <t>NUTO 100</t>
  </si>
  <si>
    <t>Mobil</t>
  </si>
  <si>
    <t>NUTO H 68</t>
  </si>
  <si>
    <t>Universaltrichter</t>
  </si>
  <si>
    <t>SchäferShop</t>
  </si>
  <si>
    <t>Filterbeutel 3 lagig25/15/15</t>
  </si>
  <si>
    <t>PE-015-2101</t>
  </si>
  <si>
    <t>Filterbeutel 200 µm</t>
  </si>
  <si>
    <t>PESG - 200-WS-ELK2-HT</t>
  </si>
  <si>
    <t>Filterbeutel 3 lagig 200/100/75</t>
  </si>
  <si>
    <t>PE -075 -2070</t>
  </si>
  <si>
    <t>Druckluftschlauch 19 x 26,5 mm</t>
  </si>
  <si>
    <t xml:space="preserve">Nobel Super Air </t>
  </si>
  <si>
    <t>Soft 19x3,75</t>
  </si>
  <si>
    <t>Wärmeleitpaste</t>
  </si>
  <si>
    <t>Wacker</t>
  </si>
  <si>
    <t>P 12</t>
  </si>
  <si>
    <t>Filterbeutel 1- lagig 100µ</t>
  </si>
  <si>
    <t>PV00027B</t>
  </si>
  <si>
    <t>Armaturenfett</t>
  </si>
  <si>
    <t>Sanit Chemie</t>
  </si>
  <si>
    <t>weiß - transparent</t>
  </si>
  <si>
    <t>Ansell HS Hyflex 47-200, Kat II Nitril/Baumwolle</t>
  </si>
  <si>
    <t>Medex Schweißer Schutz-HS, Kat II, Leder, braun</t>
  </si>
  <si>
    <t>Medex</t>
  </si>
  <si>
    <t>Work Chemikalienschutzhandschuh Chemtril, Kat III, Nitril</t>
  </si>
  <si>
    <t>Work</t>
  </si>
  <si>
    <t>Ansell HS Hyflex 11-735</t>
  </si>
  <si>
    <t>Nylon Strickhandschuhe MAXIFLEX 2440</t>
  </si>
  <si>
    <t>BIG</t>
  </si>
  <si>
    <t>Luftschlauch confosystemsØ 160 mm</t>
  </si>
  <si>
    <t>Zehnder</t>
  </si>
  <si>
    <t>LUFZE 990319016</t>
  </si>
  <si>
    <t>Untersuchungshandschuhe Kolibri</t>
  </si>
  <si>
    <t>Satra Technologie</t>
  </si>
  <si>
    <t>PNZ11696594</t>
  </si>
  <si>
    <t>Kabelbinder</t>
  </si>
  <si>
    <t>TV - IST</t>
  </si>
  <si>
    <t>138 - 00009</t>
  </si>
  <si>
    <t>TORWOL A</t>
  </si>
  <si>
    <t>Dreiturm</t>
  </si>
  <si>
    <t>Cooltek 2034</t>
  </si>
  <si>
    <t>Watura</t>
  </si>
  <si>
    <t>Nr. 572</t>
  </si>
  <si>
    <t>Biotec 25 BM</t>
  </si>
  <si>
    <t>Nr. 394</t>
  </si>
  <si>
    <t xml:space="preserve">Biotec 3100 </t>
  </si>
  <si>
    <t>Nr. 573</t>
  </si>
  <si>
    <t>Steopox 246 mit Härter 7E240</t>
  </si>
  <si>
    <t>Bergolin</t>
  </si>
  <si>
    <t>Steopox 246</t>
  </si>
  <si>
    <t>Mobilgear 600 XP 220</t>
  </si>
  <si>
    <t>Biotec 1000</t>
  </si>
  <si>
    <t>UVATEC Chemicals</t>
  </si>
  <si>
    <t>Nr. 457</t>
  </si>
  <si>
    <t>Safty clean</t>
  </si>
  <si>
    <t>Tech Masters</t>
  </si>
  <si>
    <t>Nova Clean</t>
  </si>
  <si>
    <t>Seal Tech 55</t>
  </si>
  <si>
    <t>Korrosionsschutz</t>
  </si>
  <si>
    <t>Triton Water</t>
  </si>
  <si>
    <t>WAT HK 550C</t>
  </si>
  <si>
    <t xml:space="preserve">Mikrobiozid </t>
  </si>
  <si>
    <t>Duozon 100 L</t>
  </si>
  <si>
    <t>Purlogic Easy Premiumschaum</t>
  </si>
  <si>
    <t>Rotilabo-Reinigungsbürste</t>
  </si>
  <si>
    <t>Carl Roth</t>
  </si>
  <si>
    <t>XK78.1</t>
  </si>
  <si>
    <t>Staubbindetuch</t>
  </si>
  <si>
    <t>Chicope</t>
  </si>
  <si>
    <t>Veraclean I-Tack Plus</t>
  </si>
  <si>
    <t>Gummi Hammer GR. 4 90x140mm</t>
  </si>
  <si>
    <t>Firma Lang</t>
  </si>
  <si>
    <t>HW230.04</t>
  </si>
  <si>
    <t>Tyvek 500 Einweg-Armstulpen</t>
  </si>
  <si>
    <t>Tyvek</t>
  </si>
  <si>
    <t>26133 / 9-931-0001-02</t>
  </si>
  <si>
    <t>LDPE Folie, elektr. Leitf. Schwarz 2000x2000</t>
  </si>
  <si>
    <t>Diergarten</t>
  </si>
  <si>
    <t>9-922-0001-03</t>
  </si>
  <si>
    <t>Kühlwasseraufbereitung</t>
  </si>
  <si>
    <t>WT - 465</t>
  </si>
  <si>
    <t>WT - 204</t>
  </si>
  <si>
    <t>WT - 040 Biozid</t>
  </si>
  <si>
    <t>RUNNEX Sicherheitsschnürstiefel S3</t>
  </si>
  <si>
    <t>Runnex</t>
  </si>
  <si>
    <t>5330-43</t>
  </si>
  <si>
    <t>Filtration Group</t>
  </si>
  <si>
    <t>AP100-P1-P-W</t>
  </si>
  <si>
    <t>Zeissig</t>
  </si>
  <si>
    <t>Containerhaube rosa / Schütz CN</t>
  </si>
  <si>
    <t>AP075</t>
  </si>
  <si>
    <t>AP200/100</t>
  </si>
  <si>
    <t>72469705S</t>
  </si>
  <si>
    <t>AP200/150/100</t>
  </si>
  <si>
    <t>72469702S</t>
  </si>
  <si>
    <t>AP150-P1</t>
  </si>
  <si>
    <t>AP150</t>
  </si>
  <si>
    <t>72469707S</t>
  </si>
  <si>
    <t>AP100</t>
  </si>
  <si>
    <t>72469708S</t>
  </si>
  <si>
    <t>AP100/75/50</t>
  </si>
  <si>
    <t>72469712S</t>
  </si>
  <si>
    <t>72469714S</t>
  </si>
  <si>
    <t>AP200/150</t>
  </si>
  <si>
    <t>72469704S</t>
  </si>
  <si>
    <t>72469715S</t>
  </si>
  <si>
    <t>Reinigung Kühlturm</t>
  </si>
  <si>
    <t>Nalco Water</t>
  </si>
  <si>
    <t>Nalco WT - 735</t>
  </si>
  <si>
    <t>NOVA</t>
  </si>
  <si>
    <t>nova Neutra 50</t>
  </si>
  <si>
    <t>Diversy Europe Op. BV</t>
  </si>
  <si>
    <t>Diverfoam SMS HD VF22</t>
  </si>
  <si>
    <t>Nova Umwelttechnik</t>
  </si>
  <si>
    <t>Nova RCS 30</t>
  </si>
  <si>
    <t>Nalo Water</t>
  </si>
  <si>
    <t>Nalco CL - 37</t>
  </si>
  <si>
    <t>Nalco FM - 37</t>
  </si>
  <si>
    <t>Brillenkordel 60 cm Lang</t>
  </si>
  <si>
    <t>Multiproof Jacke, Bundhose und Latzhose</t>
  </si>
  <si>
    <t>Bardusch</t>
  </si>
  <si>
    <t>7063+7064+7065.003</t>
  </si>
  <si>
    <t>Avenis Foam</t>
  </si>
  <si>
    <t>Blitz Citro</t>
  </si>
  <si>
    <t>Buzil- Werk</t>
  </si>
  <si>
    <t>BUZ contracalc</t>
  </si>
  <si>
    <t>Ebrilsplit</t>
  </si>
  <si>
    <t>Ebrille Industries</t>
  </si>
  <si>
    <t>Injektionsmörtel</t>
  </si>
  <si>
    <t>Förch</t>
  </si>
  <si>
    <t>8150 300 3</t>
  </si>
  <si>
    <t>Uni Soft Reiniger</t>
  </si>
  <si>
    <t>Chemena</t>
  </si>
  <si>
    <t>Schnelldesinfektion</t>
  </si>
  <si>
    <t>Becker Chemie</t>
  </si>
  <si>
    <t>LDPE SF-Folie - Stärke 100µm</t>
  </si>
  <si>
    <t>Zeißig GmbH &amp; Co.KG</t>
  </si>
  <si>
    <t>Spezialentlacker: Hebro strip WCL</t>
  </si>
  <si>
    <t>Hebro Chemie</t>
  </si>
  <si>
    <t>K540 / SAP-Nr.: 540457422</t>
  </si>
  <si>
    <t>Sicherheitsstiefel</t>
  </si>
  <si>
    <t>Atlas Schuhfabrik</t>
  </si>
  <si>
    <t>GTX 935 GORE-TEX</t>
  </si>
  <si>
    <t>Multin. Innenfutter marine</t>
  </si>
  <si>
    <t>Sieon</t>
  </si>
  <si>
    <t>Multin parka Elliston</t>
  </si>
  <si>
    <t xml:space="preserve">3M G3000 Schutzhelm G30 NUB blau belüftet </t>
  </si>
  <si>
    <t>Lackieroverall grau (gewaschen)</t>
  </si>
  <si>
    <t>FiDi</t>
  </si>
  <si>
    <t>03 8004 186*</t>
  </si>
  <si>
    <t>Antidust</t>
  </si>
  <si>
    <t>EMM International BV</t>
  </si>
  <si>
    <t>Sanin Filtertechnik</t>
  </si>
  <si>
    <t>SPO30-2P</t>
  </si>
  <si>
    <t>PES25/15/15-2PE/H T</t>
  </si>
  <si>
    <t>Überfüllsonde</t>
  </si>
  <si>
    <t>VEGA</t>
  </si>
  <si>
    <t>CP64.XAFGCRKMX</t>
  </si>
  <si>
    <t>Nalco WT-393</t>
  </si>
  <si>
    <t>Nalco Deutschland GmbH</t>
  </si>
  <si>
    <t>75-WT393</t>
  </si>
  <si>
    <t>IWD Package</t>
  </si>
  <si>
    <t>PPG Intern</t>
  </si>
  <si>
    <t>Amazon Filters GmbH</t>
  </si>
  <si>
    <t>19PE200-2GYEP</t>
  </si>
  <si>
    <t>Hybrid Polymer</t>
  </si>
  <si>
    <t>Disbon GmbH</t>
  </si>
  <si>
    <t>Format Blue - Einweg Nitril Untersuchungshandschuhe</t>
  </si>
  <si>
    <t>Unigloves</t>
  </si>
  <si>
    <t>9-934-0012-01 / -02</t>
  </si>
  <si>
    <t>uberBottle 500ml stone grey (Plastikflasche)</t>
  </si>
  <si>
    <t>Kaave GmbH</t>
  </si>
  <si>
    <t>720_03_500ml</t>
  </si>
  <si>
    <t>noLimit 530ml onyx black (schwarze breite Flasche)</t>
  </si>
  <si>
    <t>720_04_530ml</t>
  </si>
  <si>
    <t>milkyBottle 500ml stone grey (schmale Metallflasche)</t>
  </si>
  <si>
    <t>720_07_500ml</t>
  </si>
  <si>
    <t xml:space="preserve">Overall mit Kapuze Kategorie III, Typ 5+6 Pro Safe MP 2 </t>
  </si>
  <si>
    <t>DS SafetyWear</t>
  </si>
  <si>
    <t>Ersatz für 9-931-0002-05</t>
  </si>
  <si>
    <t xml:space="preserve">Overall mit Kapuze Kategorie III, Typ 5+6 Pro Safe light </t>
  </si>
  <si>
    <t xml:space="preserve">Overall mit Kapuze Kategorie III, Typ 5+6 Pro Safe 2 </t>
  </si>
  <si>
    <t>Desinfektionstücher</t>
  </si>
  <si>
    <t>Hartmann Bacilol 30</t>
  </si>
  <si>
    <t>Handdesinfektionsgel</t>
  </si>
  <si>
    <t>Kiehl marina KC Opydes</t>
  </si>
  <si>
    <t>Sanding Block 125x60x12mm</t>
  </si>
  <si>
    <t>Mirka</t>
  </si>
  <si>
    <t>9-960-0020-01</t>
  </si>
  <si>
    <t>Incidin Foam</t>
  </si>
  <si>
    <t>BC-DES Schnelldesinfektion (Pumpspray 1ltr.)</t>
  </si>
  <si>
    <t>Eilfix von Becker Chemie GmbH</t>
  </si>
  <si>
    <t>4 02988</t>
  </si>
  <si>
    <t>FFP2 Atemschutzmaske</t>
  </si>
  <si>
    <t>Texxor</t>
  </si>
  <si>
    <t>Unigloves Format Blue Gr. XL</t>
  </si>
  <si>
    <t>9-934-0012-02</t>
  </si>
  <si>
    <t>Schaltmantel HRC 4, Klasse 2, 47cal/cm²</t>
  </si>
  <si>
    <t>BSD GmbH</t>
  </si>
  <si>
    <t>Gesichtschutz ErgoS 2Power</t>
  </si>
  <si>
    <t>Gesichtsschutz ErgoS Basis</t>
  </si>
  <si>
    <t>Elektrikerhelm weiß, 1000V, EN50365</t>
  </si>
  <si>
    <t>Schutzhandschuhe HRC2light, Klasse1, HRC 2</t>
  </si>
  <si>
    <t>Blaue FFP2 Schutzmasken</t>
  </si>
  <si>
    <t>Schutzhandschuh Klasse 2 630kj</t>
  </si>
  <si>
    <t>Tanaet SR 15F</t>
  </si>
  <si>
    <t>Tana chemie</t>
  </si>
  <si>
    <t>sante zirotan F</t>
  </si>
  <si>
    <t>glass cleaner</t>
  </si>
  <si>
    <t>712468. 69 .96</t>
  </si>
  <si>
    <t>tanet karacho hochleistungsreiniger</t>
  </si>
  <si>
    <t>712475.76</t>
  </si>
  <si>
    <t>Face Mask 3ply with earloop</t>
  </si>
  <si>
    <t>Shandong Zhushi Pharma</t>
  </si>
  <si>
    <t>KN95 Maske FFP2</t>
  </si>
  <si>
    <t>Lindun</t>
  </si>
  <si>
    <t>Mask Dispsale Protectine</t>
  </si>
  <si>
    <t>Danuay</t>
  </si>
  <si>
    <t>ZP-01</t>
  </si>
  <si>
    <t xml:space="preserve">KN95 Maske </t>
  </si>
  <si>
    <t>Yosemite</t>
  </si>
  <si>
    <t>CF-01</t>
  </si>
  <si>
    <t>Sicherheitsschuhe Comfort12</t>
  </si>
  <si>
    <t>Engelbert Strauß</t>
  </si>
  <si>
    <t>93.50.144</t>
  </si>
  <si>
    <t>Format Blue Größe L</t>
  </si>
  <si>
    <t>u-fit / Prüfung als Ersatz bei Lieferengpass - Alternativmöglichkeit Ansell</t>
  </si>
  <si>
    <t>DuoLine, 10 micron</t>
  </si>
  <si>
    <t>19HO101-2GYEP</t>
  </si>
  <si>
    <t>DuoLine, multi layer, 25/10/10</t>
  </si>
  <si>
    <t>19PP566-2GYEP</t>
  </si>
  <si>
    <t>424 Synthetisches Hochtemperaturfett</t>
  </si>
  <si>
    <t>Regina Creme Seife (Grüne Flasche - Ersatzduft für Beauty Flower)</t>
  </si>
  <si>
    <t>Reinex GmbH &amp; Co. KG</t>
  </si>
  <si>
    <t>9-972-0008-01</t>
  </si>
  <si>
    <t>Unterleg - Schutzplatte, Hartgummi 400x400x50 mm</t>
  </si>
  <si>
    <t>Schadow-board Aufkleber</t>
  </si>
  <si>
    <t>Prohaccp</t>
  </si>
  <si>
    <t>Erdungskabel schwarz</t>
  </si>
  <si>
    <t>LAPP GmbH</t>
  </si>
  <si>
    <t>Aufkleber shadow Board</t>
  </si>
  <si>
    <t>MyLean</t>
  </si>
  <si>
    <t>Personal Hygiene / Medical</t>
  </si>
  <si>
    <t>Handcreme stokolan Hand. Body</t>
  </si>
  <si>
    <t>SC Johson Professional ltd</t>
  </si>
  <si>
    <t>Müllbeutel</t>
  </si>
  <si>
    <t>AG-269</t>
  </si>
  <si>
    <t>PES25\3xPO170-2POL</t>
  </si>
  <si>
    <t>Stokoderm Aqua PURE</t>
  </si>
  <si>
    <t>Ersatz für 9-973-0002-01</t>
  </si>
  <si>
    <t>Flachdichtung PTFE, nach API 607</t>
  </si>
  <si>
    <t>O-Ring Dichtung / Silikon</t>
  </si>
  <si>
    <t>Guth Ventile</t>
  </si>
  <si>
    <t>Pall</t>
  </si>
  <si>
    <t>BPENG012PEM1501P</t>
  </si>
  <si>
    <t>ManuGlove Schutzcreme</t>
  </si>
  <si>
    <t>Becker Pflegeprodukte GmbH</t>
  </si>
  <si>
    <t>AquaCream Schutzcreme</t>
  </si>
  <si>
    <t>Klarsichtmittel "Klar Pilot Fluid Super Plus"</t>
  </si>
  <si>
    <t>Pilot GmbH Hilden</t>
  </si>
  <si>
    <t>Reinigungsmittel 3x</t>
  </si>
  <si>
    <t>Fa. Nofer</t>
  </si>
  <si>
    <t xml:space="preserve">Anti-Beschlag-Spray </t>
  </si>
  <si>
    <t>Weißblecheimer</t>
  </si>
  <si>
    <t>Muhr und Söhne GmbH &amp; Co KG</t>
  </si>
  <si>
    <t>WE230K1200027</t>
  </si>
  <si>
    <t>WE280K215001</t>
  </si>
  <si>
    <t>WD280SPU--002</t>
  </si>
  <si>
    <t>Simtec Cool Overall</t>
  </si>
  <si>
    <t>Pelatec Lackiertechnik GmbH</t>
  </si>
  <si>
    <t>SC330003</t>
  </si>
  <si>
    <t>Simtec Classic Overall</t>
  </si>
  <si>
    <t>SC230005</t>
  </si>
  <si>
    <t>Antibeschlag-Spray Sonax</t>
  </si>
  <si>
    <t>SONAX</t>
  </si>
  <si>
    <t>522D Filterbeutel</t>
  </si>
  <si>
    <t>3 M Deutschland GmbH</t>
  </si>
  <si>
    <t>PU0001B</t>
  </si>
  <si>
    <t>Zero Fog Anitbeschlagspray</t>
  </si>
  <si>
    <t>Colordrop</t>
  </si>
  <si>
    <t xml:space="preserve">Schnittschutzstulpen MaxiCut </t>
  </si>
  <si>
    <t>ATG Gloves</t>
  </si>
  <si>
    <t>89-5740</t>
  </si>
  <si>
    <t>Wasserschieber</t>
  </si>
  <si>
    <t>Kaiser + Kraft</t>
  </si>
  <si>
    <t>549521/49</t>
  </si>
  <si>
    <t>Lüftungskanaldichtstoff</t>
  </si>
  <si>
    <t>0892 325 1</t>
  </si>
  <si>
    <t>Varifix Schalldämmprofil</t>
  </si>
  <si>
    <t xml:space="preserve">Lüftungsrohschelle </t>
  </si>
  <si>
    <t>TIPP Aero - C2C</t>
  </si>
  <si>
    <t>Gummifederleiste</t>
  </si>
  <si>
    <t>KLP</t>
  </si>
  <si>
    <t>FEF Isopren Polar Plus</t>
  </si>
  <si>
    <t>Kriechoil</t>
  </si>
  <si>
    <t>E-Coll</t>
  </si>
  <si>
    <t>4317784615419</t>
  </si>
  <si>
    <t>Sprühfett</t>
  </si>
  <si>
    <t>PUN -8 x 1,25 -BL</t>
  </si>
  <si>
    <t>Festo</t>
  </si>
  <si>
    <t>PUN -H - 8 x 1,25 - BL</t>
  </si>
  <si>
    <t>PUN - 8 x 1,25 - BL</t>
  </si>
  <si>
    <t>UVEX 1 Schnürstiefel S2 8545 Gr. 46</t>
  </si>
  <si>
    <t>UV-8545.8-46</t>
  </si>
  <si>
    <t>QQQ PPE FFP2 Atemschutzmasken</t>
  </si>
  <si>
    <t>Gollas GmbH</t>
  </si>
  <si>
    <t>9450B FFP2 NR</t>
  </si>
  <si>
    <t>Feindosierungsspritze 1ml, unsteril</t>
  </si>
  <si>
    <t>Braun</t>
  </si>
  <si>
    <t>BRAU9204512</t>
  </si>
  <si>
    <t>Unterarmschnittschutz Kevlar-teXXor</t>
  </si>
  <si>
    <t>teXXor</t>
  </si>
  <si>
    <t>LAS</t>
  </si>
  <si>
    <t>10318 / QL1001</t>
  </si>
  <si>
    <t>Weißblechflachflasche 250ml 56x119mm</t>
  </si>
  <si>
    <t>Blechwarenfabrik Limburg GmbH</t>
  </si>
  <si>
    <t>252-056-055</t>
  </si>
  <si>
    <t>Weißblechflachflasche 250ml 53x77mm</t>
  </si>
  <si>
    <t>552-073-047</t>
  </si>
  <si>
    <t>Siebgewebe 25 / 35 / 80 µ</t>
  </si>
  <si>
    <t>9-959-0001-25 / -35 / -80</t>
  </si>
  <si>
    <t xml:space="preserve">LoRoTech GmbH </t>
  </si>
  <si>
    <t>CRDLIGHT FFP2 Partikelfilter Maske</t>
  </si>
  <si>
    <t>Jiangmen Yangyang Trading Co., Ltd.</t>
  </si>
  <si>
    <t>9-935-4921-01</t>
  </si>
  <si>
    <t>Kompensator / Faltenbalg PTFE - CC- Produktion</t>
  </si>
  <si>
    <t>Fa. Hendricks</t>
  </si>
  <si>
    <t>DN 65</t>
  </si>
  <si>
    <t>Vielzweckschlauch EPDM (DN10)</t>
  </si>
  <si>
    <t>Heilos</t>
  </si>
  <si>
    <t>DIVSTCK4400</t>
  </si>
  <si>
    <t xml:space="preserve">LCR-527-T02Z-04X </t>
  </si>
  <si>
    <t>Eaton</t>
  </si>
  <si>
    <t>F5870029</t>
  </si>
  <si>
    <t xml:space="preserve"> Rundschulterflasche</t>
  </si>
  <si>
    <t>B3RSN025KSW24TY</t>
  </si>
  <si>
    <t>Tropfflasche Nalgene Typ DS2420</t>
  </si>
  <si>
    <t xml:space="preserve">Carl Roth </t>
  </si>
  <si>
    <t>ATL4.1</t>
  </si>
  <si>
    <t>Tropfflasche PE H140mm</t>
  </si>
  <si>
    <t>TT71.1</t>
  </si>
  <si>
    <t>Leitfähiger Schlauch</t>
  </si>
  <si>
    <t>Elaflex LMD 13</t>
  </si>
  <si>
    <t xml:space="preserve">Schutzbrille 653 Vollsicht- u. Überbrille </t>
  </si>
  <si>
    <t>UVEX i-vo</t>
  </si>
  <si>
    <t>Gewindeadapter 2" fein - Trisure</t>
  </si>
  <si>
    <t>Denios</t>
  </si>
  <si>
    <t>PEB134P2PWE</t>
  </si>
  <si>
    <t>PES200/100/100-PL</t>
  </si>
  <si>
    <t>Business Sicherheitshalbschuhe 8428 S3 W11 Gr. 45</t>
  </si>
  <si>
    <t>UV-8428.2-45</t>
  </si>
  <si>
    <t>Business Sicherheitshalbschuhe 8469 S2 W11 Gr. 45</t>
  </si>
  <si>
    <t>UV-8469.8-45</t>
  </si>
  <si>
    <t>Master - Clip PTFE H EL</t>
  </si>
  <si>
    <t>Masterflex</t>
  </si>
  <si>
    <t>DN 80 / 000369:80:x</t>
  </si>
  <si>
    <t>TouchNTuff  Nitril-Einweghandschuhe puderfrei, blau</t>
  </si>
  <si>
    <t>96-670 ( 9-934-0001- 01..04 )</t>
  </si>
  <si>
    <t>Bügelschutzbrille</t>
  </si>
  <si>
    <t>E90 Super</t>
  </si>
  <si>
    <t>HWR Chemie GmbH</t>
  </si>
  <si>
    <t>5.2 foxiGarant PE SL-EL</t>
  </si>
  <si>
    <t>FoxiFlex</t>
  </si>
  <si>
    <t>1133-080-103</t>
  </si>
  <si>
    <t>Lüftungskanaldichtstoff Hybrid (Grau)</t>
  </si>
  <si>
    <t>0892 325 3</t>
  </si>
  <si>
    <t>Sicherheitsschuh "IDA" S2 SCR</t>
  </si>
  <si>
    <t>Palettengummiband rot</t>
  </si>
  <si>
    <t>Max Gimpel e.K. Postfach 11 51 22881</t>
  </si>
  <si>
    <t>Palettengummiband 2300 mm weiß ( PPG )</t>
  </si>
  <si>
    <t>Chr. Bargs</t>
  </si>
  <si>
    <t>Ultrasonic - 51 Jerrican / Abbeizmittel</t>
  </si>
  <si>
    <t>TierraTech S.L.</t>
  </si>
  <si>
    <t>other</t>
  </si>
  <si>
    <t>Tesa</t>
  </si>
  <si>
    <t>Tesaflex</t>
  </si>
  <si>
    <t>0113253/04244-00112-00</t>
  </si>
  <si>
    <t>tesaflex</t>
  </si>
  <si>
    <t>0113253/04244-00019-02</t>
  </si>
  <si>
    <t>Gasket/seal packing</t>
  </si>
  <si>
    <t>Dichtung PTFE DN50</t>
  </si>
  <si>
    <t>EDETEC</t>
  </si>
  <si>
    <t>108x60x2cm</t>
  </si>
  <si>
    <t>Vollmaske C607 / Selecta / TR (Klasse 2)</t>
  </si>
  <si>
    <t>Ekastu Safety GmbH</t>
  </si>
  <si>
    <t>466 613</t>
  </si>
  <si>
    <t>PES200/200/100-1PL</t>
  </si>
  <si>
    <t>Dichtkleber MS-P</t>
  </si>
  <si>
    <t>Theo Förch GmbH &amp; Co. KG</t>
  </si>
  <si>
    <t>personal Hygiene</t>
  </si>
  <si>
    <t>FFP2 maske</t>
  </si>
  <si>
    <t>Tongcheng zheng heng Protective Product</t>
  </si>
  <si>
    <t>EAN4260258740301</t>
  </si>
  <si>
    <t>pipe/hose/Tubing</t>
  </si>
  <si>
    <t>Winkel-steckanschluss</t>
  </si>
  <si>
    <t>sang-A Pneumatic-Fa.heilos</t>
  </si>
  <si>
    <t>83907/122572</t>
  </si>
  <si>
    <t>Zweilagiger Filterbeutel</t>
  </si>
  <si>
    <t>PES200/200-2PL</t>
  </si>
  <si>
    <t>adhesive/sealant</t>
  </si>
  <si>
    <t>Abdichtung schalldämfer zuluft BC</t>
  </si>
  <si>
    <t>Nitsch</t>
  </si>
  <si>
    <t>PU-Stiefel</t>
  </si>
  <si>
    <t>APPELDORN</t>
  </si>
  <si>
    <t>C462041/35341</t>
  </si>
  <si>
    <t>Alu-Präzisionswelle</t>
  </si>
  <si>
    <t>Igus GmbH</t>
  </si>
  <si>
    <t>hartbeschichtet</t>
  </si>
  <si>
    <t>Schubladen Organizer</t>
  </si>
  <si>
    <t>DoDuo</t>
  </si>
  <si>
    <t>B097MKNDM6</t>
  </si>
  <si>
    <t>PES200/100-2PL</t>
  </si>
  <si>
    <t>PES200/XL100-2Pl</t>
  </si>
  <si>
    <t>Bag Filter 100 micron</t>
  </si>
  <si>
    <t>np/NB0100PPS2C</t>
  </si>
  <si>
    <t>GPE-25/15/15-P2N - 72498474</t>
  </si>
  <si>
    <t>safety equipment</t>
  </si>
  <si>
    <t>Sicherheitsschuh  Black</t>
  </si>
  <si>
    <t>Atalas</t>
  </si>
  <si>
    <t>587.2202.10.71.B1//45100</t>
  </si>
  <si>
    <t>Sicherheitsschuh  ERGD-MED460</t>
  </si>
  <si>
    <t>372.1202.21.32.F70//87200</t>
  </si>
  <si>
    <t>Gummi-palettensoannband</t>
  </si>
  <si>
    <t>Bindemann verpackung</t>
  </si>
  <si>
    <t>alternativliefrant</t>
  </si>
  <si>
    <t>Schutzbrille</t>
  </si>
  <si>
    <t>XA-0065-0902-1</t>
  </si>
  <si>
    <t>Einkaufstrolley Treppensteiger klappbar</t>
  </si>
  <si>
    <t>Puchika</t>
  </si>
  <si>
    <t>B09PDYPYT9</t>
  </si>
  <si>
    <t>safety Equipment</t>
  </si>
  <si>
    <t>Gehörschutz VS120</t>
  </si>
  <si>
    <t>Honeywell Howord Leight</t>
  </si>
  <si>
    <t>1411109230//1035105</t>
  </si>
  <si>
    <t>Schutzbrille Solus 1000 blau / schwarz</t>
  </si>
  <si>
    <t>S1101SGAFKT-EU</t>
  </si>
  <si>
    <t>Gebrauchsfertiger Desinfektionsreiniger Lenolin RD 4514</t>
  </si>
  <si>
    <t>Fa. Baumbach</t>
  </si>
  <si>
    <t>Welded PE filterbag 50/25/25</t>
  </si>
  <si>
    <t>GPE-50/25/25-P2N</t>
  </si>
  <si>
    <t>Tapira Plus Handseife 1Liter</t>
  </si>
  <si>
    <t>Tapira ( über Reinshagen )</t>
  </si>
  <si>
    <t>PE Schaumprotile voll 100 Meter Endlos profil</t>
  </si>
  <si>
    <t>Baker Rod</t>
  </si>
  <si>
    <t>100122562 / CppBCF02500</t>
  </si>
  <si>
    <t>Bio-Baumwoll-Schultertasche</t>
  </si>
  <si>
    <t>Memo AG</t>
  </si>
  <si>
    <t>V1879</t>
  </si>
  <si>
    <t>SF101AF - BLU</t>
  </si>
  <si>
    <t>Otto Seal 100 Sanitärsilikon betongrau</t>
  </si>
  <si>
    <t>MULTICON CLS</t>
  </si>
  <si>
    <t>STC</t>
  </si>
  <si>
    <t>grasso di vasellina</t>
  </si>
  <si>
    <t>CFG</t>
  </si>
  <si>
    <t>Acryl 1 Sealant</t>
  </si>
  <si>
    <t>Pattex</t>
  </si>
  <si>
    <t>PF 100</t>
  </si>
  <si>
    <t>GT-F07-C_guanti antitaglio</t>
  </si>
  <si>
    <t>Summitech</t>
  </si>
  <si>
    <t>Polish Mate</t>
  </si>
  <si>
    <t>Kiter srl</t>
  </si>
  <si>
    <t>SUBSEAL BLOCK GLOSS</t>
  </si>
  <si>
    <t>MAT 203 PIG</t>
  </si>
  <si>
    <t>PIG® Absorbent Mat</t>
  </si>
  <si>
    <t xml:space="preserve">Panno x solventi </t>
  </si>
  <si>
    <t>WIP 190 PIC</t>
  </si>
  <si>
    <t xml:space="preserve">RXS067 Smalto Spray Antiruggine </t>
  </si>
  <si>
    <t xml:space="preserve">Arexons </t>
  </si>
  <si>
    <t>E-coat and Primer Sanding</t>
  </si>
  <si>
    <t>Soft Hand Abrasive Roll 216U</t>
  </si>
  <si>
    <t>TRIZACT‑P1500</t>
  </si>
  <si>
    <t xml:space="preserve">BizTex SMS Coat Type 6PB ST31 </t>
  </si>
  <si>
    <t>MAREFLEX PU 45</t>
  </si>
  <si>
    <t>MAPEI</t>
  </si>
  <si>
    <t>Deghiacciante No Ice dry</t>
  </si>
  <si>
    <t>Chemma</t>
  </si>
  <si>
    <t>Detergente Tornado New</t>
  </si>
  <si>
    <t>Sgrassante New Wash</t>
  </si>
  <si>
    <t>Teflex omega</t>
  </si>
  <si>
    <t>IVG Colbachini</t>
  </si>
  <si>
    <t>TUTA MICRO GARD 2300 PLUS</t>
  </si>
  <si>
    <t xml:space="preserve">Cella filtrante </t>
  </si>
  <si>
    <t>CFO G3-G4 400x400x98</t>
  </si>
  <si>
    <t xml:space="preserve">Celle a telaio metallico </t>
  </si>
  <si>
    <t>FMP 287x592x48 con setto in filo di alluminio</t>
  </si>
  <si>
    <t xml:space="preserve">Filtro a tasche rigide 3 diedri </t>
  </si>
  <si>
    <t>FTR F73 592x287x292 EFF % 80 Q m3/h 2000 AP Pa 110</t>
  </si>
  <si>
    <t xml:space="preserve">Filtro assoluto a flusso laminare </t>
  </si>
  <si>
    <t>FHL air car c/o Nicma &amp; partners Srl</t>
  </si>
  <si>
    <t>QUATERBAC</t>
  </si>
  <si>
    <t>Lavapavimenti</t>
  </si>
  <si>
    <t>Tekna</t>
  </si>
  <si>
    <t xml:space="preserve">Loctite 577 </t>
  </si>
  <si>
    <t>Solvente Lavaggio Mirafiori</t>
  </si>
  <si>
    <t>Mirafiori</t>
  </si>
  <si>
    <t>A-18S sanificante</t>
  </si>
  <si>
    <t>Meyerlub</t>
  </si>
  <si>
    <t>GUANTO Monouso Nitril pro</t>
  </si>
  <si>
    <t>Colse</t>
  </si>
  <si>
    <t xml:space="preserve">7500 PF     CHEM  REST  </t>
  </si>
  <si>
    <t xml:space="preserve">ADLASTIC ARPL11020  </t>
  </si>
  <si>
    <t>Sirpef</t>
  </si>
  <si>
    <t>FOAM  PV</t>
  </si>
  <si>
    <t>Bifire SRL</t>
  </si>
  <si>
    <t>Conduplast RAL 7040 parte A</t>
  </si>
  <si>
    <t>Sivit</t>
  </si>
  <si>
    <t xml:space="preserve">Conduplast RAL 7040 parte B </t>
  </si>
  <si>
    <t xml:space="preserve">Paviwater T 68 parte A </t>
  </si>
  <si>
    <t xml:space="preserve">Paviwater T 68 parte B </t>
  </si>
  <si>
    <t>Superconduplast parte A</t>
  </si>
  <si>
    <t>Superconduplast parte B</t>
  </si>
  <si>
    <t>FB CWT 149</t>
  </si>
  <si>
    <t>Carbo</t>
  </si>
  <si>
    <t>FB DWT Clor</t>
  </si>
  <si>
    <t>HARD 400</t>
  </si>
  <si>
    <t>GOMMA DI CARICO ATB LC-29-9885</t>
  </si>
  <si>
    <t>HYGENE GEL</t>
  </si>
  <si>
    <t>ICR S.P.A</t>
  </si>
  <si>
    <t>VIOLA P</t>
  </si>
  <si>
    <t xml:space="preserve">sgrassante concentrato profumato per superfici </t>
  </si>
  <si>
    <t>Straccio ART 012</t>
  </si>
  <si>
    <t>NT Noleggio Tessile</t>
  </si>
  <si>
    <t>ART 012</t>
  </si>
  <si>
    <t>Straccio ART 014</t>
  </si>
  <si>
    <t>ART 014</t>
  </si>
  <si>
    <t xml:space="preserve">Straccio 190493 </t>
  </si>
  <si>
    <t>Tork</t>
  </si>
  <si>
    <t>Straccio 190578</t>
  </si>
  <si>
    <t>Straccio 197478</t>
  </si>
  <si>
    <t>Straccio 530178</t>
  </si>
  <si>
    <t>Azzera Gres</t>
  </si>
  <si>
    <t>Direct Clean</t>
  </si>
  <si>
    <t>HIT-HY 270</t>
  </si>
  <si>
    <t>HILTI</t>
  </si>
  <si>
    <t>Sigillante HILTI</t>
  </si>
  <si>
    <t>Ordinario Spolvero</t>
  </si>
  <si>
    <t>Profumo Arcobaleno</t>
  </si>
  <si>
    <t>Scarpe antinfortunistiche</t>
  </si>
  <si>
    <t>COFRA</t>
  </si>
  <si>
    <t>Formula work / safety footwear</t>
  </si>
  <si>
    <t>U.GROUP s.r.l.</t>
  </si>
  <si>
    <t>U.Power</t>
  </si>
  <si>
    <t xml:space="preserve">Sgrassatore Fulcron </t>
  </si>
  <si>
    <t>Arexon</t>
  </si>
  <si>
    <t xml:space="preserve">Soudafoam Gun FR </t>
  </si>
  <si>
    <t>SoudaFoam GUR FR (schiuma per installazione porte)</t>
  </si>
  <si>
    <t>Tuta Monouso</t>
  </si>
  <si>
    <t>Ajsia</t>
  </si>
  <si>
    <t>Cloroacrilico TIX L</t>
  </si>
  <si>
    <t>La Rocca</t>
  </si>
  <si>
    <t>Antiruggine grigia</t>
  </si>
  <si>
    <t>ICORIP</t>
  </si>
  <si>
    <t>Smalto marrone RAL 8007</t>
  </si>
  <si>
    <t>smalto marrone RAL 8007</t>
  </si>
  <si>
    <t>Smalto rosso RAL 3000</t>
  </si>
  <si>
    <t>Guanto monouso (Guide 6010)</t>
  </si>
  <si>
    <t xml:space="preserve">Straccio ART-01 Azzurro 80 gr </t>
  </si>
  <si>
    <t xml:space="preserve">Straccio ART-01 Bianco 60 gr </t>
  </si>
  <si>
    <t xml:space="preserve">Straccio ART-018 NT PM </t>
  </si>
  <si>
    <t xml:space="preserve">Straccio NT ANNA PAPI “Azzurro” </t>
  </si>
  <si>
    <t xml:space="preserve">Straccio SINTEX NT </t>
  </si>
  <si>
    <t>Insetticida concentrato</t>
  </si>
  <si>
    <t>TETRACIP MULTI</t>
  </si>
  <si>
    <t>Insetticida concentrato etomatic</t>
  </si>
  <si>
    <t>Industrialchimica</t>
  </si>
  <si>
    <t>A5 Rinse (brillantante neutro)</t>
  </si>
  <si>
    <t>Antibac Hand Wash Free</t>
  </si>
  <si>
    <t>D 5,2 Scale (disincrostante)</t>
  </si>
  <si>
    <t>D1.2 Light (detergente per lavaggio manuale stoviglie</t>
  </si>
  <si>
    <t>D10 conc (disinfettante concentrato)</t>
  </si>
  <si>
    <t>D2 conc (detergente universale superconcentrato)</t>
  </si>
  <si>
    <t>D4 Tab (disinfettante cloroattivo in pastiglie)</t>
  </si>
  <si>
    <t>D6 Rapid (Pulitore per vetri)</t>
  </si>
  <si>
    <t>D9 Grill (detergente per forni e gril)</t>
  </si>
  <si>
    <t>Iposol X109 (Sodio ipoclorito multiuso)</t>
  </si>
  <si>
    <t>L4.8 delta (Detergente per lavaggio meccanico stoviglie)</t>
  </si>
  <si>
    <t>Med(disinfettante per le mani)</t>
  </si>
  <si>
    <t>Oxivir Excel Foam (detergente disinfettante per superfici)</t>
  </si>
  <si>
    <t>Sani 4 in 1 Plus (detergente/disinfettante/deodorante)</t>
  </si>
  <si>
    <t>Sani Clonet Pur-Eco (disincrostante per WC)</t>
  </si>
  <si>
    <t>Silk (sapone lavamani delicato)</t>
  </si>
  <si>
    <t>Spint Glass Pur-Eco (detergente muoltiuso per vetri)</t>
  </si>
  <si>
    <t>Derakane Momentum 411 T-25 (catalizzatore+resina+gelcoat</t>
  </si>
  <si>
    <t xml:space="preserve">Manichetta flessibile </t>
  </si>
  <si>
    <t>MATEC Group srl</t>
  </si>
  <si>
    <t>Berretto con visiera RK07</t>
  </si>
  <si>
    <t>rekeep</t>
  </si>
  <si>
    <t>Cuffia in maglia con risvolto circolare RK08</t>
  </si>
  <si>
    <t>Felpa grigia unisex RK05</t>
  </si>
  <si>
    <t>Giaccone triplo RK06</t>
  </si>
  <si>
    <t>Gilet alta visibilità arancione RK12</t>
  </si>
  <si>
    <t xml:space="preserve">Guanti chimici CHM </t>
  </si>
  <si>
    <t>CO.I.SE srl (SHOWA)</t>
  </si>
  <si>
    <t>Pantalone unisex RK02</t>
  </si>
  <si>
    <t>Pantalone uomo invernale RK10</t>
  </si>
  <si>
    <t>T-shirt unisex verde manica corta RK11</t>
  </si>
  <si>
    <t>scarpe antinfortunistiche (modyf)</t>
  </si>
  <si>
    <t xml:space="preserve">CREMA METALIZZATA  A  DOPPIA  RETICOLAZIONE AD ALTA RESISTENZA (CEMICA)     </t>
  </si>
  <si>
    <t>MEGA</t>
  </si>
  <si>
    <t xml:space="preserve">K107/AA/PM   145    CAMICE  MULTIPROTEZIONE       </t>
  </si>
  <si>
    <t>Karin</t>
  </si>
  <si>
    <t>VMD-20 (olio da taglio)</t>
  </si>
  <si>
    <t>ECO SERVICE</t>
  </si>
  <si>
    <t>VMD-48 (Liquido Bloccante/lubrificante)</t>
  </si>
  <si>
    <t>Grasso DOW 33</t>
  </si>
  <si>
    <t>Molykote</t>
  </si>
  <si>
    <t>Amotherm brick WB</t>
  </si>
  <si>
    <t>Amonn "amotherm"</t>
  </si>
  <si>
    <t>Adesivo specifico per metalli e lamiere (Sikabond at metal)</t>
  </si>
  <si>
    <t>Suma break up D 3,5</t>
  </si>
  <si>
    <t>Softcare plus</t>
  </si>
  <si>
    <t>Tuta protettiva</t>
  </si>
  <si>
    <t>Bernican</t>
  </si>
  <si>
    <t>WD-40 company</t>
  </si>
  <si>
    <t>TUBE 200G PATE CERAMIQUE REF:1821</t>
  </si>
  <si>
    <t>ETLT000018</t>
  </si>
  <si>
    <t>JOINT DE RACCORD  DN50 FPM75 vert 2"</t>
  </si>
  <si>
    <t>FLEX000161</t>
  </si>
  <si>
    <t>JOINT VITON POUR COUPLEUR OPW 1"1/4</t>
  </si>
  <si>
    <t>FLEX000167</t>
  </si>
  <si>
    <t>JOINT VITON POUR COUPLEUR OPW 1/2"</t>
  </si>
  <si>
    <t>FLEX000169</t>
  </si>
  <si>
    <t>JOINT TORIQUE VITON DN EXT 70,35 DN INT.59.69 X5.33</t>
  </si>
  <si>
    <t>JOIN000003</t>
  </si>
  <si>
    <t>JOINT TYPE CAMLOCK 2" FEP/FPM RECTANGULAIRE 50.80X66.70X6.35</t>
  </si>
  <si>
    <t>JOIN000020</t>
  </si>
  <si>
    <t>JOINT TORIQUE VITON 80 SH DIAM INT 75.57X5.33 (REF 337)</t>
  </si>
  <si>
    <t>FILT002008</t>
  </si>
  <si>
    <t>JOINT VITON POUR COUPLEUR OPW 1"</t>
  </si>
  <si>
    <t>FLEX000164</t>
  </si>
  <si>
    <t>JOINT VITON POUR COUPLEUR OPW 1"1/2</t>
  </si>
  <si>
    <t>FLEX000165</t>
  </si>
  <si>
    <t>JOINT TORIQUE PTFE Vierge Ø63.17x2.62mm (pour bypass)</t>
  </si>
  <si>
    <t>JOIN000007</t>
  </si>
  <si>
    <t>JOINT KLINGER SIL C4500 EPAIS 2mm PN 40 DN 10</t>
  </si>
  <si>
    <t>JOIN004010</t>
  </si>
  <si>
    <t>JOINT KLINGER SIL C4500 EPAIS 2mm PN 40 DN 15</t>
  </si>
  <si>
    <t>JOIN004011</t>
  </si>
  <si>
    <t>JOINT KLINGER SIL C4500 DN 65 DBLE EMBOITEMENT 110-95 ep2mm</t>
  </si>
  <si>
    <t>JOIN004016</t>
  </si>
  <si>
    <t>JOINT KLINGER SIL C4500 EPAIS 2mm PN 40 DN 80</t>
  </si>
  <si>
    <t>JOIN004018</t>
  </si>
  <si>
    <t>JOINT KLINGER SIL C4500 EPAIS 2mm PN 40 DN 100</t>
  </si>
  <si>
    <t>JOIN004019</t>
  </si>
  <si>
    <t>JOINT KLINGER SIL C4500 EPAIS 2mm PN 40 DN 125</t>
  </si>
  <si>
    <t>JOIN004020</t>
  </si>
  <si>
    <t>JOINT KLINGER SIL C4500 EPAIS 2mm PN 40 DN 150</t>
  </si>
  <si>
    <t>JOIN004021</t>
  </si>
  <si>
    <t>JOINT KLINGER SIL C4500 EPAIS 2mm PN 40 DN 200</t>
  </si>
  <si>
    <t>JOIN004022</t>
  </si>
  <si>
    <t>JOINT SPIRALE 2"       DN 50  PN 10/40</t>
  </si>
  <si>
    <t>JOIN004303</t>
  </si>
  <si>
    <t>JOINT GORETEX DN 1" PN16 (40x73 ep 3mm)</t>
  </si>
  <si>
    <t>JOIN004400</t>
  </si>
  <si>
    <t>JOINT GORETEX DN 2" PN16 (66x109 ep 3mm)</t>
  </si>
  <si>
    <t>JOIN004401</t>
  </si>
  <si>
    <t>JOINT GORETEX DN 2"1/2 PN16 (82x129 ep 3mm)</t>
  </si>
  <si>
    <t>JOIN004402</t>
  </si>
  <si>
    <t>JOINT GORETEX DN 3' 'PN16 ( 89 X142X3mm)</t>
  </si>
  <si>
    <t>JOIN004403</t>
  </si>
  <si>
    <t>JOINT KLINGER SIL C4500 EPAIS 2mm PN 40 DN 20</t>
  </si>
  <si>
    <t>JOIN300006</t>
  </si>
  <si>
    <t>JOINT KLINGER SIL C4500 EPAIS 2mm PN 40 DN 32</t>
  </si>
  <si>
    <t>JOIN300007</t>
  </si>
  <si>
    <t>JOINT KLINGER SIL C4500 EPAIS 2mm PN 40 DN 65</t>
  </si>
  <si>
    <t>JOIN300034</t>
  </si>
  <si>
    <t>JOINT KLINGER SIL C4500 EPAIS 2mm PN 40 DN 25</t>
  </si>
  <si>
    <t>JOIN300035</t>
  </si>
  <si>
    <t>JOINT KLINGER SIL C4500 EPAIS 2mm PN 40 DN 40</t>
  </si>
  <si>
    <t>JOIN300036</t>
  </si>
  <si>
    <t>JOINT KLINGER SIL C4500 EPAIS 2mm PN 40 DN 50</t>
  </si>
  <si>
    <t>JOIN300037</t>
  </si>
  <si>
    <t>JOINT TUYAUTERIE POS 51 (LME 50) POS 68 (LME 100)</t>
  </si>
  <si>
    <t>BROY019017</t>
  </si>
  <si>
    <t>JOINT POUR DISQUE D'EXPLOSION DIAMETRE 80MM</t>
  </si>
  <si>
    <t>DISC000061</t>
  </si>
  <si>
    <t>JOINT POUR DISQUE D'EXPLOSION DIAMETRE100MM</t>
  </si>
  <si>
    <t>DISC000062</t>
  </si>
  <si>
    <t>JOINT POUR DISQUE D'EXPLOSION DIAMETRE150MM</t>
  </si>
  <si>
    <t>DISC000063</t>
  </si>
  <si>
    <t>JOINT POUR DISQUE D'EXPLOSION DIAMETRE200MM</t>
  </si>
  <si>
    <t>DISC000064</t>
  </si>
  <si>
    <t>JOINT POUR DISQUE D'EXPLOSION DIAMETRE250MM</t>
  </si>
  <si>
    <t>DISC000065</t>
  </si>
  <si>
    <t>JOINT POUR DISQUE D'EXPLOSION DIAMETRE300MM</t>
  </si>
  <si>
    <t>DISC000066</t>
  </si>
  <si>
    <t>JOINT POUR DISQUE D'EXPLOSION DIAMETRE350MM</t>
  </si>
  <si>
    <t>DISC000067</t>
  </si>
  <si>
    <t>JOINT POUR DISQUE D'EXPLOSION DIAMETRE400MM</t>
  </si>
  <si>
    <t>DISC000068</t>
  </si>
  <si>
    <t>JOINT POUR DISQUE D'EXPLOSION DIAMETRE500MM</t>
  </si>
  <si>
    <t>DISC000069</t>
  </si>
  <si>
    <t>JOINT BUNA POUR RACCORD SYMETRIQUE 2" DN 50</t>
  </si>
  <si>
    <t>FLEX000006</t>
  </si>
  <si>
    <t>JOINT VITON POUR COUPLEUR OPW 2"1/2</t>
  </si>
  <si>
    <t>FLEX000162</t>
  </si>
  <si>
    <t>JOINT VITON POUR COUPLEUR OPW 3"</t>
  </si>
  <si>
    <t>FLEX000163</t>
  </si>
  <si>
    <t>JOINT VITON POUR COUPLEUR OPW 3/4"</t>
  </si>
  <si>
    <t>FLEX000166</t>
  </si>
  <si>
    <t>JOINT TORIQUE VITON DN EXT 92,58 DN INT 81.92X5.33</t>
  </si>
  <si>
    <t>JOIN000004</t>
  </si>
  <si>
    <t>JOINT TORIQUE VITON FEP DN EXT 43.70 TORE 3 POUR GROUPE FILT</t>
  </si>
  <si>
    <t>JOIN000005</t>
  </si>
  <si>
    <t>JOINT PROFILE VITON 16*13 A 3 ANGLES + 1 ARRONDI (70 SH+/-5</t>
  </si>
  <si>
    <t>JOIN000193</t>
  </si>
  <si>
    <t>JOINT SPIRALE 1/2 DN 15 PN 10/40</t>
  </si>
  <si>
    <t>JOIN004298</t>
  </si>
  <si>
    <t>JOINT SPIRALE 3/4     DN20 PN10/40</t>
  </si>
  <si>
    <t>JOIN004299</t>
  </si>
  <si>
    <t>JOINT SPIRALE 1"       DN 25  PN 10/40</t>
  </si>
  <si>
    <t>JOIN004300</t>
  </si>
  <si>
    <t>JOINT SPIRALE 1"1/4 DN 32  PN 10/40</t>
  </si>
  <si>
    <t>JOIN004301</t>
  </si>
  <si>
    <t>JOINT SPIRALE 1"1/2 DN 40  PN 10/40</t>
  </si>
  <si>
    <t>JOIN004302</t>
  </si>
  <si>
    <t>JOINT SPIRALE 2"1/2 DN 65  PN 10/40</t>
  </si>
  <si>
    <t>JOIN004304</t>
  </si>
  <si>
    <t>JOINT SPIRALE 3"       DN 80  PN 10/40</t>
  </si>
  <si>
    <t>JOIN004305</t>
  </si>
  <si>
    <t>JOINT SPIRALE 4"       DN 100 PN 25/40</t>
  </si>
  <si>
    <t>JOIN004306</t>
  </si>
  <si>
    <t>JOINT SPIRALE 5"       DN 125 PN 25/40</t>
  </si>
  <si>
    <t>JOIN004307</t>
  </si>
  <si>
    <t>JOINT SPIRALE 6"       DN 150 PN 25/40</t>
  </si>
  <si>
    <t>JOIN004308</t>
  </si>
  <si>
    <t>JOINT SPIRALE 6'' DN 150 PN10/16</t>
  </si>
  <si>
    <t>JOIN004309</t>
  </si>
  <si>
    <t>JOINT SPIRALE 4''      DN100 PN10/16</t>
  </si>
  <si>
    <t>JOIN004310</t>
  </si>
  <si>
    <t xml:space="preserve">JOINT TEFLON DN 51 POUR COUDE NETTOYAGE 7 WTS FILTRE CUNO </t>
  </si>
  <si>
    <t>JOIN011008</t>
  </si>
  <si>
    <t>INSTAJOINT LOCTITE 574 OU JOINT LIQUIDE 100 CC</t>
  </si>
  <si>
    <t>FODI000708</t>
  </si>
  <si>
    <t>JOINT LATTY CARB 96 EPAIS 2 MM PN 10 DN 250 (echangeur)</t>
  </si>
  <si>
    <t>JOIN004023</t>
  </si>
  <si>
    <t>JOINT LATTY CARB 96 POUR FAISCEAU ECHANGEUR DN 250</t>
  </si>
  <si>
    <t>JOIN004024</t>
  </si>
  <si>
    <t>JOINT LATTY CARB 96 EPAIS 2 MM DN 80 DBLE EMBOITEMENT</t>
  </si>
  <si>
    <t>JOIN004017</t>
  </si>
  <si>
    <t>JOINT VITON Ø66.27*3.53 rep 128  (Pilot)</t>
  </si>
  <si>
    <t>BROY089003</t>
  </si>
  <si>
    <t>JOINT VITON Ø50.39*3.53 rep 103  (Pilot)</t>
  </si>
  <si>
    <t>BROY089004</t>
  </si>
  <si>
    <t>JOINT VITON Ø47.22*3.53 rep 108  (Pilot)</t>
  </si>
  <si>
    <t>BROY089005</t>
  </si>
  <si>
    <t>JOINT VITON Ø12.37*2.62 rep 104  (Pilot)</t>
  </si>
  <si>
    <t>BROY089006</t>
  </si>
  <si>
    <t>JOINT VITON Ø110.7*3.53 rep 131  (Pilot)</t>
  </si>
  <si>
    <t>BROY089007</t>
  </si>
  <si>
    <t>JOINT VITON Ø136.1*3.53 rep 92  (Pilot)</t>
  </si>
  <si>
    <t>BROY089008</t>
  </si>
  <si>
    <t>JOINT VITON Ø28.17*3.53 rep 106  (Pilot)</t>
  </si>
  <si>
    <t>BROY089009</t>
  </si>
  <si>
    <t>JOINT VITON Ø13.95*2.62  rep 245 (Poly)</t>
  </si>
  <si>
    <t>BROY088006</t>
  </si>
  <si>
    <t>JOINT VITON Ø72.69*2.62  rep 241 (Poly)</t>
  </si>
  <si>
    <t>BROY088003</t>
  </si>
  <si>
    <t>JOINT VITON Ø55.25*2.62  rep 243 (Poly)</t>
  </si>
  <si>
    <t>BROY088004</t>
  </si>
  <si>
    <t>JOINT VITON Ø34.6*2.62  rep 254 (Poly)</t>
  </si>
  <si>
    <t>BROY088005</t>
  </si>
  <si>
    <t>JOINT VITON Ø221.8*3.53  rep 268 (Poly)</t>
  </si>
  <si>
    <t>BROY088009</t>
  </si>
  <si>
    <t>JOINT VITON Ø40.86*3.53  rep 256 (Poly)</t>
  </si>
  <si>
    <t>BROY088010</t>
  </si>
  <si>
    <t>JOINT VITON Ø91.67*3.53  rep 258 (Poly)</t>
  </si>
  <si>
    <t>BROY088011</t>
  </si>
  <si>
    <t>JOINT VITON Ø15.54*2.62  rep 260 (Poly)</t>
  </si>
  <si>
    <t>BROY088015</t>
  </si>
  <si>
    <t>JOINT TORIQUE TEFLON (SCREEN BEARING HOUSING) 209.14X3.53</t>
  </si>
  <si>
    <t>BROY007014</t>
  </si>
  <si>
    <t>JOINT TORIQUE VITON Ø110.70*3.53  rep 232 (Poly)</t>
  </si>
  <si>
    <t>BROY088021</t>
  </si>
  <si>
    <t>JOINT PLAT D'ENTRETOISE Ø75*91*2  rep 165 (Poly)</t>
  </si>
  <si>
    <t>BROY088002</t>
  </si>
  <si>
    <t>JOINT TORIQUE VITON Ø101.27*2.62  rep 263 (Poly)</t>
  </si>
  <si>
    <t>BROY088018</t>
  </si>
  <si>
    <t>JOINT TORIQUE VITON Ø158.3*3.53  rep 264 (Poly)</t>
  </si>
  <si>
    <t>BROY088019</t>
  </si>
  <si>
    <t>JOINT TORIQUE VITON Ø228.2*3.53  rep 251 (Poly)</t>
  </si>
  <si>
    <t>BROY088020</t>
  </si>
  <si>
    <t>JOINT VITON 90*2.5 FPM75</t>
  </si>
  <si>
    <t>BROY007031</t>
  </si>
  <si>
    <t>JOINT VITON ENROBE TEFLON ENTRETOISE REP 37 REF6076-152</t>
  </si>
  <si>
    <t>BROY006004</t>
  </si>
  <si>
    <t>COLLE NEOPRENE BOSTICK 1400 (tube de 125 ml)</t>
  </si>
  <si>
    <t>FODI000007</t>
  </si>
  <si>
    <t>COLLE BOSTIK 1400 (BOITE 1 L)</t>
  </si>
  <si>
    <t>FODI000009</t>
  </si>
  <si>
    <t>LOCTITE 270 FREIN DE FILET FORT OU FREINAGE FORT 50 CC</t>
  </si>
  <si>
    <t>FODI000809</t>
  </si>
  <si>
    <t>SK-PREMIUM</t>
  </si>
  <si>
    <t>REPSOL(Puertollano)</t>
  </si>
  <si>
    <t>DELTRIAN 10 µ</t>
  </si>
  <si>
    <t>DELTRIAN</t>
  </si>
  <si>
    <t>Ref: PONG 10 P2P-WE-DT</t>
  </si>
  <si>
    <t>DELTRIAN 10µ OIL-ABSORBEN</t>
  </si>
  <si>
    <t>Ref: POMF 10A P2P-DT</t>
  </si>
  <si>
    <t>DELTRIAN 25 µ</t>
  </si>
  <si>
    <t xml:space="preserve"> Ref: PONG 25 P2P-WE-DT</t>
  </si>
  <si>
    <t>DELTRIAN 1 µ OIL-ABSORBEN</t>
  </si>
  <si>
    <t>Ref: BMAXPONG1P2PWE-DT</t>
  </si>
  <si>
    <t>DELTRIAN 2 µ POLIMICRO</t>
  </si>
  <si>
    <t>Ref: POMF 2A P2P-DT</t>
  </si>
  <si>
    <t>FILTRATECNICA 3µ Oil Absorben</t>
  </si>
  <si>
    <t>FILTRATECNICA</t>
  </si>
  <si>
    <t>Ref: FTBOSMAX3-P2F</t>
  </si>
  <si>
    <t>DELTRIAN 25 µ Oil Absorben</t>
  </si>
  <si>
    <t>Ref: POB25P2PWE</t>
  </si>
  <si>
    <t>DELTRIAN 10 µ Oil Absorben</t>
  </si>
  <si>
    <t>Ref: POB10P2PWE</t>
  </si>
  <si>
    <t>PALL 25 µ Oil absorben</t>
  </si>
  <si>
    <t>PALL</t>
  </si>
  <si>
    <t>Ref: BPOMF25AP2P</t>
  </si>
  <si>
    <t>Spray DIPHOTERINE</t>
  </si>
  <si>
    <t>PREVOR</t>
  </si>
  <si>
    <t>ultrasonic complet 10%</t>
  </si>
  <si>
    <t>Filtro 5 µm</t>
  </si>
  <si>
    <t>FT124P2F</t>
  </si>
  <si>
    <t>FILTRO CUNO 5 µm</t>
  </si>
  <si>
    <t>FILTRAPURE</t>
  </si>
  <si>
    <t>FTHS0530DO</t>
  </si>
  <si>
    <t>TELA REFLECTANTE CHUBASQUERO IGNIFUGO</t>
  </si>
  <si>
    <t>COMERCIAL RENOIL</t>
  </si>
  <si>
    <t>FT125P2F</t>
  </si>
  <si>
    <t>FILTRO 3 µm</t>
  </si>
  <si>
    <t>FT522P2F</t>
  </si>
  <si>
    <t>GRAFFITI ECO</t>
  </si>
  <si>
    <t>AMBEAL CLIMA INDUSTRIAL</t>
  </si>
  <si>
    <t>ELIGRAF ECO GEL</t>
  </si>
  <si>
    <t>GRAFITI NEW</t>
  </si>
  <si>
    <t>HULL CLEANER</t>
  </si>
  <si>
    <t>ADD-BLUE</t>
  </si>
  <si>
    <t>S.K.D. LUBRICANTE ADHESIVO</t>
  </si>
  <si>
    <t>BREMER &amp; LEGUIL</t>
  </si>
  <si>
    <t>ROPA TRABAJO</t>
  </si>
  <si>
    <t>VARDUSCH S.A.U. MECO</t>
  </si>
  <si>
    <t>TOALLITA HIGIENIZANTE DE SUPERFICIES</t>
  </si>
  <si>
    <t>NITRILE EXAMINATION GLOVES NON STERILE POWDERFREE</t>
  </si>
  <si>
    <t>RUBBERGOLD</t>
  </si>
  <si>
    <t>GEL HIDROALCOHÓLICO V406</t>
  </si>
  <si>
    <t>VINFER PROFESIONAL</t>
  </si>
  <si>
    <t>GUANTE SOLO BLUE 997</t>
  </si>
  <si>
    <t>MAPA Chemical</t>
  </si>
  <si>
    <t>MCI FACE PROTECTION</t>
  </si>
  <si>
    <t>MCI</t>
  </si>
  <si>
    <t xml:space="preserve">Guantes anticortes PROFLEX 992CR </t>
  </si>
  <si>
    <t>Ergodyne</t>
  </si>
  <si>
    <t>Guantes de Nitrilo 570 JUBA</t>
  </si>
  <si>
    <t>Caja plástica para guardar EPIs</t>
  </si>
  <si>
    <t>GUANTES NITRILO AZUL NEW MARK</t>
  </si>
  <si>
    <t>NEW MARK</t>
  </si>
  <si>
    <t>TASKI SPRINY H-100</t>
  </si>
  <si>
    <t>VIRUGEL PLUS</t>
  </si>
  <si>
    <t>FERSAQUIM</t>
  </si>
  <si>
    <t>Soporte mural con correa MANUTAN</t>
  </si>
  <si>
    <t>Manutan</t>
  </si>
  <si>
    <t>CIDALGRAS</t>
  </si>
  <si>
    <t>GUANTES NITRILO MAPA Solo 999</t>
  </si>
  <si>
    <t>GUANTES MAPA ULTRANEO 407</t>
  </si>
  <si>
    <t>GUANTE SHOWA 620</t>
  </si>
  <si>
    <t>GUANTE SHOWA 878-08</t>
  </si>
  <si>
    <t>GUANTE VENIPLUS V1500 (naranja)</t>
  </si>
  <si>
    <t>DELTAPLUS</t>
  </si>
  <si>
    <t xml:space="preserve"> GUANTE edge 14-663 (azul)</t>
  </si>
  <si>
    <t>GUANTE SHOWA 660 (AZUL)</t>
  </si>
  <si>
    <t>GUANTE RuviGrab Mod.BLACK D (PE348) IMTO</t>
  </si>
  <si>
    <t>GAHIBRE</t>
  </si>
  <si>
    <t>GUANTE RuviGrab Mod.CUT D (PE352) IMTO</t>
  </si>
  <si>
    <t>LOCTITE 243</t>
  </si>
  <si>
    <t xml:space="preserve">HENKEL </t>
  </si>
  <si>
    <t>GUANTE SHOWA ESD 660 (Negro)</t>
  </si>
  <si>
    <t>GUANTE AlphaTec 04-004</t>
  </si>
  <si>
    <t>GUANTE AlphaTec 04-005</t>
  </si>
  <si>
    <t>GAFAS Bolle TRACPSI TRACKER</t>
  </si>
  <si>
    <t>GAFAS TERMINATOR-ANTIREFLEX</t>
  </si>
  <si>
    <t>INFIELD</t>
  </si>
  <si>
    <t>GAFAS ONTOR-ANTIREFLEX</t>
  </si>
  <si>
    <t>9090 109</t>
  </si>
  <si>
    <t>GAFAS VICTOR-ANTIREFLEX</t>
  </si>
  <si>
    <t>filtro eaton  TKF-620-AD-050DX   NºV168481</t>
  </si>
  <si>
    <t>GUANTE SHOWA 720R-10XL</t>
  </si>
  <si>
    <t>GUANTE SHOWA CHM</t>
  </si>
  <si>
    <t>GUANTE SHOWA 3415</t>
  </si>
  <si>
    <t>GUANTE SHOWA 3416</t>
  </si>
  <si>
    <t>GUANTE SHOWA 874R</t>
  </si>
  <si>
    <t>ORBAFOAM PRO 45 Espuma PU Cánula</t>
  </si>
  <si>
    <t>Quilosa Professional</t>
  </si>
  <si>
    <t>Guante NITRYLEX CLASSIC</t>
  </si>
  <si>
    <t>Mercator Medical</t>
  </si>
  <si>
    <t>Pantalón interior ignifugas y anti-estáticas Xispal</t>
  </si>
  <si>
    <t>RUBIX</t>
  </si>
  <si>
    <t>Camisa interior ignifugas y anti-estáticas Xispal</t>
  </si>
  <si>
    <t>Filamento para impresora 3D</t>
  </si>
  <si>
    <t>BQ</t>
  </si>
  <si>
    <t>SONIC PAINT</t>
  </si>
  <si>
    <t>Funda termo-retráctil</t>
  </si>
  <si>
    <t>GASSO</t>
  </si>
  <si>
    <t>Goma cierre exterior contenedor pera</t>
  </si>
  <si>
    <t>proporcionado por producción, utilizado en un contenedor de Wupp</t>
  </si>
  <si>
    <t>CAVILON 3M</t>
  </si>
  <si>
    <t>utilizado por un analista en lab industria</t>
  </si>
  <si>
    <t>BRIPREN5 ref BP-050</t>
  </si>
  <si>
    <t>3L</t>
  </si>
  <si>
    <t>Puño azul. Resistente a aceites,taladrinas,grasas y agentes similares</t>
  </si>
  <si>
    <t>Puño blanco. Doble capa nitrilo</t>
  </si>
  <si>
    <t>MSP 2720 Bostik</t>
  </si>
  <si>
    <t>Bostik Smart adhesives</t>
  </si>
  <si>
    <t>Sellador adhesivo para construcción.</t>
  </si>
  <si>
    <t>Guante KRYTECH 582 MAPA</t>
  </si>
  <si>
    <t>Guante KRYTECH 644 MAPA</t>
  </si>
  <si>
    <t>Guante FT FLEXTOP S-501 ( talla 8 y talla 9)</t>
  </si>
  <si>
    <t>Guante SHOWA 7540</t>
  </si>
  <si>
    <t>Guante SHOWA 377 puño</t>
  </si>
  <si>
    <t>Guante SHOWA 377 serigrafía</t>
  </si>
  <si>
    <t>Guante SHOWA 377 dedo (tejido negro)</t>
  </si>
  <si>
    <t>Guante SHOWA 377  palma (tejido azul)</t>
  </si>
  <si>
    <t>SIKAPLAN &amp; TB-12</t>
  </si>
  <si>
    <t xml:space="preserve">MEMBRANA POLIMERICA DE FPO </t>
  </si>
  <si>
    <t xml:space="preserve">Vaso Cartón serigrafiado 7 oz </t>
  </si>
  <si>
    <t>NUPIK</t>
  </si>
  <si>
    <t xml:space="preserve">Vaso Cartón 8 oz Nupik </t>
  </si>
  <si>
    <t>JUNTA FORT-VALE SIZE: 14x10x1650MM</t>
  </si>
  <si>
    <t>FORT-VALE</t>
  </si>
  <si>
    <t>PART NO: 5005-1410D165</t>
  </si>
  <si>
    <t>Ambro-sol grasa multiuso</t>
  </si>
  <si>
    <t>Ambro-Sol</t>
  </si>
  <si>
    <t>EAN 13: 8034108890005</t>
  </si>
  <si>
    <t xml:space="preserve">ADD.BLUE REPSOL </t>
  </si>
  <si>
    <t>Repsol</t>
  </si>
  <si>
    <t>SIL DOVER 190T</t>
  </si>
  <si>
    <t>DILUBE</t>
  </si>
  <si>
    <t>GUANTES DE NITRILO INDUSTRIAL BEHOLI BL-500</t>
  </si>
  <si>
    <t>CUATROGASA</t>
  </si>
  <si>
    <t>BL-500</t>
  </si>
  <si>
    <t>GEL DE MANOS ROSE</t>
  </si>
  <si>
    <t>ROSE</t>
  </si>
  <si>
    <t>Llave abrebidones Universal BT10913</t>
  </si>
  <si>
    <t>Sealey Group</t>
  </si>
  <si>
    <t>Universal BT10913</t>
  </si>
  <si>
    <t>Junta ELZ200</t>
  </si>
  <si>
    <t>EZET</t>
  </si>
  <si>
    <t>cinta rosa Vinyl Electrical Tape SCOTCH 19mm x 20.1 mm x 0.111 mm</t>
  </si>
  <si>
    <t>Cinta rosa</t>
  </si>
  <si>
    <t>White mineral oil</t>
  </si>
  <si>
    <t>SUPERIOR MULTI-PACKAING LIMITED</t>
  </si>
  <si>
    <t>TH - Bangplee</t>
  </si>
  <si>
    <t>Lubricant oil PS 150</t>
  </si>
  <si>
    <t>KRUBER</t>
  </si>
  <si>
    <t>SOMSAK PETROLEUM PRODUCT CO.,LTD</t>
  </si>
  <si>
    <t>Lubricant oil ISO VG 220</t>
  </si>
  <si>
    <t>PTT</t>
  </si>
  <si>
    <t>Plastic liner Drum</t>
  </si>
  <si>
    <t>Speacialty tech coporation</t>
  </si>
  <si>
    <t xml:space="preserve">Oring </t>
  </si>
  <si>
    <t>PKK Progress System</t>
  </si>
  <si>
    <t>Plastic liner Pail</t>
  </si>
  <si>
    <t>Cloth</t>
  </si>
  <si>
    <t>I-Q Mould &amp; Part CO.,Ltd</t>
  </si>
  <si>
    <t>Tissue</t>
  </si>
  <si>
    <t>Wypall L30 POP-UP wiper - QC</t>
  </si>
  <si>
    <t>Hygienist Solution</t>
  </si>
  <si>
    <t>BJC</t>
  </si>
  <si>
    <t xml:space="preserve">Grove </t>
  </si>
  <si>
    <t xml:space="preserve">BORNEO TECHNICAL (Thailand) Limited </t>
  </si>
  <si>
    <t xml:space="preserve">Nitrile Disposable Grove </t>
  </si>
  <si>
    <t>Satra Technology Center Limited.</t>
  </si>
  <si>
    <t>Oil filter bag</t>
  </si>
  <si>
    <t>3M™ 100 Series ( 126 )</t>
  </si>
  <si>
    <t>3M Purification Inc</t>
  </si>
  <si>
    <t>3M™ 100 Series ( 128 )</t>
  </si>
  <si>
    <t xml:space="preserve">NT10BPF_NitrileGrove </t>
  </si>
  <si>
    <t>Marigold industrial</t>
  </si>
  <si>
    <t>Filter bag</t>
  </si>
  <si>
    <t xml:space="preserve">Rojanapat engineering Industries </t>
  </si>
  <si>
    <t>Ovencoat  WR D4530</t>
  </si>
  <si>
    <t>Siam filter solution</t>
  </si>
  <si>
    <t>Lubricant Gear oil EP 220 ISO VG 220</t>
  </si>
  <si>
    <t>Lubricant oil HLP AW 32</t>
  </si>
  <si>
    <t>Lubricant Gear oil GL-5</t>
  </si>
  <si>
    <t>CALTEX</t>
  </si>
  <si>
    <t>Threading Oil (RED)</t>
  </si>
  <si>
    <t>ASADA Corporation</t>
  </si>
  <si>
    <t>Kluber Summit PS 150</t>
  </si>
  <si>
    <t>KLUBER Lubrication</t>
  </si>
  <si>
    <t>Ultra Coolant (Synthetic Rotary Coolant)</t>
  </si>
  <si>
    <t>IR Ingersoll Rand</t>
  </si>
  <si>
    <t>EP Grease NLGI 2</t>
  </si>
  <si>
    <t>PUMA น้ำมันเครื่องอัดอากาศแบบลูกสูบ</t>
  </si>
  <si>
    <t>PUMA</t>
  </si>
  <si>
    <t>Lubricant Gear oil EP  ISO VG 68</t>
  </si>
  <si>
    <t>EP Grease NLGI 0</t>
  </si>
  <si>
    <t>Barrierta L 55/2</t>
  </si>
  <si>
    <t xml:space="preserve">Zeta Plus U Performance Series </t>
  </si>
  <si>
    <t>CUNO Incorperated</t>
  </si>
  <si>
    <t>IMPACT AUTOMOTIVE PRODUCT</t>
  </si>
  <si>
    <t>HYDRAYLIC OIL HP68</t>
  </si>
  <si>
    <t>Industrial Lubricants</t>
  </si>
  <si>
    <t>SKF High Performance Polyurea</t>
  </si>
  <si>
    <t>SKF Maintenance Product</t>
  </si>
  <si>
    <t>Ironskin -9" powder free nitrile glove</t>
  </si>
  <si>
    <t>Ironskin</t>
  </si>
  <si>
    <t>MY - Petaling Jaya</t>
  </si>
  <si>
    <t>OPP tape</t>
  </si>
  <si>
    <t>Sweet tape</t>
  </si>
  <si>
    <t>White rag</t>
  </si>
  <si>
    <t>Kota hardware</t>
  </si>
  <si>
    <t>Tissue paper</t>
  </si>
  <si>
    <t>Pipette pasteur 7ml graduation 3Ml p0105</t>
  </si>
  <si>
    <t>Sainquip</t>
  </si>
  <si>
    <t>PPG logo</t>
  </si>
  <si>
    <t>Petrochem</t>
  </si>
  <si>
    <t xml:space="preserve">Flame resistant button (black) </t>
  </si>
  <si>
    <t>Stabilo boss pink (highlighter)</t>
  </si>
  <si>
    <t>Stabilo</t>
  </si>
  <si>
    <t>Marker Artline700  – 0.7mm (black/blue/ red)</t>
  </si>
  <si>
    <t>Artline</t>
  </si>
  <si>
    <t>Sharpie fine point</t>
  </si>
  <si>
    <t>Sharpie</t>
  </si>
  <si>
    <t>Masking tape</t>
  </si>
  <si>
    <t>Pro</t>
  </si>
  <si>
    <t>PVC insulation tape</t>
  </si>
  <si>
    <t>Yong Le</t>
  </si>
  <si>
    <t>Eraser staedtler rasoplast</t>
  </si>
  <si>
    <t>Staedtler mars</t>
  </si>
  <si>
    <t>Correction pen liquid paper 7mL np10</t>
  </si>
  <si>
    <t>Paper mate</t>
  </si>
  <si>
    <t xml:space="preserve">Marker artline 70 bullet nib – 1.5mm </t>
  </si>
  <si>
    <t>Stamp pad artline No:1</t>
  </si>
  <si>
    <t>Paint brush</t>
  </si>
  <si>
    <t>Pipette filler rubber</t>
  </si>
  <si>
    <t>Mesh 40</t>
  </si>
  <si>
    <t>Filter solutions</t>
  </si>
  <si>
    <t>Mesh 60</t>
  </si>
  <si>
    <t>Mesh 80</t>
  </si>
  <si>
    <t>Mesh 100</t>
  </si>
  <si>
    <t>Mesh 200</t>
  </si>
  <si>
    <t>Mesh 300</t>
  </si>
  <si>
    <t>Mesh 400</t>
  </si>
  <si>
    <t>Mesh 500</t>
  </si>
  <si>
    <t>Mesh 550</t>
  </si>
  <si>
    <t>LCR126</t>
  </si>
  <si>
    <t>LCR135</t>
  </si>
  <si>
    <t>10 micron 116D</t>
  </si>
  <si>
    <t>10 micron 126D</t>
  </si>
  <si>
    <t>34 micron 116D</t>
  </si>
  <si>
    <t>Filter cartridge (5um)</t>
  </si>
  <si>
    <t>Filter cartridge (20um)</t>
  </si>
  <si>
    <t>Filter cartridge (50um)</t>
  </si>
  <si>
    <t>Filter cartridge (75um)</t>
  </si>
  <si>
    <t>Filter cartridge (150um)</t>
  </si>
  <si>
    <t>Filter cartridge (175um)</t>
  </si>
  <si>
    <t>Thread</t>
  </si>
  <si>
    <t>Evidence Filter</t>
  </si>
  <si>
    <t>34 micron, 128D</t>
  </si>
  <si>
    <t>PP10</t>
  </si>
  <si>
    <t>Filter catridge (10µm)</t>
  </si>
  <si>
    <t>PE 50</t>
  </si>
  <si>
    <t>PE 25</t>
  </si>
  <si>
    <t>Cable tie</t>
  </si>
  <si>
    <t>Swee soon hoat</t>
  </si>
  <si>
    <t>Antistatic plastic</t>
  </si>
  <si>
    <t>Speciality tech</t>
  </si>
  <si>
    <t>Shell Omala 100</t>
  </si>
  <si>
    <t>Shell Malaysia Trading</t>
  </si>
  <si>
    <t>Shell Corena p100</t>
  </si>
  <si>
    <t>Sigma S500 lubricant</t>
  </si>
  <si>
    <t>Kaeser</t>
  </si>
  <si>
    <t>Mobil x 222 lactri grease</t>
  </si>
  <si>
    <t>Throat seal liquid</t>
  </si>
  <si>
    <t>Swee</t>
  </si>
  <si>
    <t>Tec lub grease</t>
  </si>
  <si>
    <t>Pennzoil gear oil</t>
  </si>
  <si>
    <t>Castrol hydraulic oil</t>
  </si>
  <si>
    <t xml:space="preserve">Blue panther </t>
  </si>
  <si>
    <t xml:space="preserve">(Polycarbonate) safety spectacles </t>
  </si>
  <si>
    <t>Uvex safety eyewear</t>
  </si>
  <si>
    <t>Protective eyewear</t>
  </si>
  <si>
    <t>Eyewear</t>
  </si>
  <si>
    <t>(Elastomeric polymer) reusable ear plug</t>
  </si>
  <si>
    <t xml:space="preserve">3M and connie </t>
  </si>
  <si>
    <t>Cotton glove</t>
  </si>
  <si>
    <t>Daizen</t>
  </si>
  <si>
    <t>Flame resistant thread</t>
  </si>
  <si>
    <t>Cut resistance glove</t>
  </si>
  <si>
    <t>Ansell healthcare</t>
  </si>
  <si>
    <t>(Fire retardent fabric) uniform</t>
  </si>
  <si>
    <t>Face mask</t>
  </si>
  <si>
    <t>Fartridge</t>
  </si>
  <si>
    <t>Particulate</t>
  </si>
  <si>
    <t>Filter container</t>
  </si>
  <si>
    <t>Grip gloves</t>
  </si>
  <si>
    <t>Picasa</t>
  </si>
  <si>
    <t>(Nitrile compund) chemical protection gloves</t>
  </si>
  <si>
    <t>(Soft lightweight non-woven) disposable coverall</t>
  </si>
  <si>
    <t>Safety shoes</t>
  </si>
  <si>
    <t>Safety Jogger</t>
  </si>
  <si>
    <t>(Neoprane) chemical protection gloves</t>
  </si>
  <si>
    <t xml:space="preserve">Rubberex </t>
  </si>
  <si>
    <t>Filter bag nmo-50-po1s-403</t>
  </si>
  <si>
    <t>Filter bag nmo-150-po1s-403</t>
  </si>
  <si>
    <t>Face mask host</t>
  </si>
  <si>
    <t>Organic cartridge vapor</t>
  </si>
  <si>
    <t>Host respirator 3M 6200/07025</t>
  </si>
  <si>
    <t>Host respirator 3M 7502/37082</t>
  </si>
  <si>
    <t>Stabilo ball point pen</t>
  </si>
  <si>
    <t>Nylon mesh 50um</t>
  </si>
  <si>
    <t>Nylon mesh 80um</t>
  </si>
  <si>
    <t>Nylon mesh 100um</t>
  </si>
  <si>
    <t>Grief grey glove</t>
  </si>
  <si>
    <t>Proguard</t>
  </si>
  <si>
    <t>Grief red glove (bond-weld)</t>
  </si>
  <si>
    <t>Bond-weld</t>
  </si>
  <si>
    <t>Trisure</t>
  </si>
  <si>
    <t>Grief 3M earplug (ultrafit)</t>
  </si>
  <si>
    <t>Grief 3M earplug 1100</t>
  </si>
  <si>
    <t>Grief white cotton glove</t>
  </si>
  <si>
    <t>Jo glove</t>
  </si>
  <si>
    <t>Grief seaming lubricant</t>
  </si>
  <si>
    <t>Grief compound</t>
  </si>
  <si>
    <t>Grace</t>
  </si>
  <si>
    <t>Grief castrol ilaform PN 224LF</t>
  </si>
  <si>
    <t>V-tech</t>
  </si>
  <si>
    <t xml:space="preserve">Boxter Robust </t>
  </si>
  <si>
    <t>King Brand</t>
  </si>
  <si>
    <t>Dou Yee</t>
  </si>
  <si>
    <t>Actipak</t>
  </si>
  <si>
    <t>Rhino</t>
  </si>
  <si>
    <t>Krusher</t>
  </si>
  <si>
    <t>Nitrile glove</t>
  </si>
  <si>
    <t>GSF supplies</t>
  </si>
  <si>
    <t>Neuking</t>
  </si>
  <si>
    <t>Cartridge filter CP03</t>
  </si>
  <si>
    <t>JNC</t>
  </si>
  <si>
    <t>Cartridge filter CP05</t>
  </si>
  <si>
    <t>Cartridge filter CP50</t>
  </si>
  <si>
    <t>Cartridge filter CP75</t>
  </si>
  <si>
    <t>Cartridge filter CP100</t>
  </si>
  <si>
    <t>Cartridge filter CP150</t>
  </si>
  <si>
    <t>Cartridge filter CP200</t>
  </si>
  <si>
    <t>White tape</t>
  </si>
  <si>
    <t>Arise automation</t>
  </si>
  <si>
    <t>Waterless hand sanitizer</t>
  </si>
  <si>
    <t>Ecolike</t>
  </si>
  <si>
    <t xml:space="preserve">Foam cleaner </t>
  </si>
  <si>
    <t>Puman</t>
  </si>
  <si>
    <t xml:space="preserve">Black cotton mask </t>
  </si>
  <si>
    <t>Qstar</t>
  </si>
  <si>
    <t>N95 face mask</t>
  </si>
  <si>
    <t>Atem</t>
  </si>
  <si>
    <t>Surgical face mask</t>
  </si>
  <si>
    <t>Mouthies</t>
  </si>
  <si>
    <t>3ply</t>
  </si>
  <si>
    <t>Edge</t>
  </si>
  <si>
    <t xml:space="preserve">Face mask surgical </t>
  </si>
  <si>
    <t>Saiqi</t>
  </si>
  <si>
    <t>Face mask surgical</t>
  </si>
  <si>
    <t>Ying mei</t>
  </si>
  <si>
    <t xml:space="preserve">Cotton glove (105) </t>
  </si>
  <si>
    <t xml:space="preserve">Cotton glove (104) </t>
  </si>
  <si>
    <t>3ply surgical facemask GSF</t>
  </si>
  <si>
    <t>Safety shoes - rubber based &amp; pvc brand GSF</t>
  </si>
  <si>
    <t>Safety shoes PICASAF</t>
  </si>
  <si>
    <t>Glove</t>
  </si>
  <si>
    <t>Arca timur</t>
  </si>
  <si>
    <t>Ansell nitrile 92-600</t>
  </si>
  <si>
    <t>Reusable 3 layer cotton mask with sms filter</t>
  </si>
  <si>
    <t>Reusable cotton face mask with meltbrown filtration</t>
  </si>
  <si>
    <t>Reusable cotton face mask with multigas absorbent</t>
  </si>
  <si>
    <t>Greenwipes Box GW 1108</t>
  </si>
  <si>
    <t>Hong Seng</t>
  </si>
  <si>
    <t>Face shield</t>
  </si>
  <si>
    <t>Oscar</t>
  </si>
  <si>
    <t>Safety shoe</t>
  </si>
  <si>
    <t>Liquid filter</t>
  </si>
  <si>
    <t>Ketco filter</t>
  </si>
  <si>
    <t>Hydraulic oil</t>
  </si>
  <si>
    <t>Mono ethylene glycol</t>
  </si>
  <si>
    <t>Glycol</t>
  </si>
  <si>
    <t>Heavy grease w021</t>
  </si>
  <si>
    <t>Wesmond</t>
  </si>
  <si>
    <t>Sigma fluid</t>
  </si>
  <si>
    <t>Omala S2 GX 220</t>
  </si>
  <si>
    <t>Graco</t>
  </si>
  <si>
    <t>Corena P 100</t>
  </si>
  <si>
    <t xml:space="preserve">Shell  </t>
  </si>
  <si>
    <t>Sigma fluid s-570</t>
  </si>
  <si>
    <t>Hiscrew oil</t>
  </si>
  <si>
    <t>Hitachi</t>
  </si>
  <si>
    <t>Krystel aerosel paint</t>
  </si>
  <si>
    <t>Tenco</t>
  </si>
  <si>
    <t>Awning and roofing sealant</t>
  </si>
  <si>
    <t>Selleys</t>
  </si>
  <si>
    <t>VT201-all purpose sealants</t>
  </si>
  <si>
    <t>Daphne</t>
  </si>
  <si>
    <t>Idemitsu</t>
  </si>
  <si>
    <t>VT300 PVC solvent cement</t>
  </si>
  <si>
    <t>Bitumea sealant</t>
  </si>
  <si>
    <t>Naga dragon</t>
  </si>
  <si>
    <t>Naalco Trac 109</t>
  </si>
  <si>
    <t>Stamping ink</t>
  </si>
  <si>
    <t>Filter cartridge</t>
  </si>
  <si>
    <t>Puretek</t>
  </si>
  <si>
    <t xml:space="preserve">Nitrile Gloves </t>
  </si>
  <si>
    <t xml:space="preserve">SBI Internationals make midas </t>
  </si>
  <si>
    <t xml:space="preserve">NONE </t>
  </si>
  <si>
    <t>Antistatic liner bag (Pink color)</t>
  </si>
  <si>
    <t>Anand Engineering Udyog</t>
  </si>
  <si>
    <t xml:space="preserve">ALUMINIUM FOIL </t>
  </si>
  <si>
    <t xml:space="preserve">SAI TRADERS -Dehradoon </t>
  </si>
  <si>
    <t>DPL</t>
  </si>
  <si>
    <t xml:space="preserve">SHREE RAJ LAXMI ENTERPRISES DELHI </t>
  </si>
  <si>
    <t xml:space="preserve">LAKELAND RUBBER GLOVES </t>
  </si>
  <si>
    <t>DPL – interface Plus</t>
  </si>
  <si>
    <t>Thin Nitrile gloves (Synthetic nitrile rubber)</t>
  </si>
  <si>
    <t xml:space="preserve">Thine  (6 ML ) New </t>
  </si>
  <si>
    <t>Lake land</t>
  </si>
  <si>
    <t xml:space="preserve">Lake land ( Normal gloves) </t>
  </si>
  <si>
    <t>Cleaning Brush</t>
  </si>
  <si>
    <t>AMBIKA  SUPPLIERS</t>
  </si>
  <si>
    <t>Gloves (Surgical)</t>
  </si>
  <si>
    <t>DPL 601 black</t>
  </si>
  <si>
    <t>DPL 601 blue</t>
  </si>
  <si>
    <t>Handwash</t>
  </si>
  <si>
    <t>HPC (1)</t>
  </si>
  <si>
    <t>Hasnain syndicate</t>
  </si>
  <si>
    <t>HPC (2)</t>
  </si>
  <si>
    <t>Liner cover</t>
  </si>
  <si>
    <t>Maheveer sales copration</t>
  </si>
  <si>
    <t>NONE F21</t>
  </si>
  <si>
    <t>PTFE hose antistatic (Black)</t>
  </si>
  <si>
    <t>Technik Fluid controls pvt</t>
  </si>
  <si>
    <t xml:space="preserve">Solvent Based Disinfectant </t>
  </si>
  <si>
    <t>Schevaran Laboratories Pvt. Ltd.</t>
  </si>
  <si>
    <t>H8 Viroff Gel sanitizer</t>
  </si>
  <si>
    <t>Received from FORD Chennai</t>
  </si>
  <si>
    <t>Viroff 753 liquid sanitizer</t>
  </si>
  <si>
    <t xml:space="preserve">Viroff 553 liquid </t>
  </si>
  <si>
    <t xml:space="preserve">Sodium hypo chloride </t>
  </si>
  <si>
    <t>Mask-White</t>
  </si>
  <si>
    <t>Colorz Fab world</t>
  </si>
  <si>
    <t>HPC sani plus hand disinfectant</t>
  </si>
  <si>
    <t>malay sanghavi&amp;co</t>
  </si>
  <si>
    <t>mask-blue</t>
  </si>
  <si>
    <t>Waste cloth-1</t>
  </si>
  <si>
    <t>Kanchi &amp; co</t>
  </si>
  <si>
    <t>Waste cloth-2</t>
  </si>
  <si>
    <t>Prime pack</t>
  </si>
  <si>
    <t>Waste cloth-3</t>
  </si>
  <si>
    <t>National textile waste</t>
  </si>
  <si>
    <t>Antistatic liner</t>
  </si>
  <si>
    <t>Dealer</t>
  </si>
  <si>
    <t>Techno hose 2''*3000mm</t>
  </si>
  <si>
    <t xml:space="preserve">Tecnic hose </t>
  </si>
  <si>
    <t>Hand wash</t>
  </si>
  <si>
    <t>Cloth - grey &amp; black</t>
  </si>
  <si>
    <t>Reon clothing</t>
  </si>
  <si>
    <t>Biodiesel</t>
  </si>
  <si>
    <t>Chemfine</t>
  </si>
  <si>
    <t>Nitrile  gloves</t>
  </si>
  <si>
    <t>cephas</t>
  </si>
  <si>
    <t>Uniform  shirt- Dark</t>
  </si>
  <si>
    <t>Uniform  shirt- Light</t>
  </si>
  <si>
    <t>apron</t>
  </si>
  <si>
    <t>Uniform pants</t>
  </si>
  <si>
    <t>nertle scrub</t>
  </si>
  <si>
    <t>LDPE  Anti static Liner</t>
  </si>
  <si>
    <t>Nova</t>
  </si>
  <si>
    <t>Scapa</t>
  </si>
  <si>
    <t xml:space="preserve">Surgical Nitryl Gloves </t>
  </si>
  <si>
    <t>MK Fire &amp; Safety</t>
  </si>
  <si>
    <t>Bostik</t>
  </si>
  <si>
    <t>HUILE DELASCOIL 5 L.</t>
  </si>
  <si>
    <t xml:space="preserve">LDN-10 </t>
  </si>
  <si>
    <t xml:space="preserve">SHINELINE </t>
  </si>
  <si>
    <t xml:space="preserve">GUANTE PVA POLIVINIL RES QUIM 14" ROJO T-9, MCA. VALLEN                          
</t>
  </si>
  <si>
    <t>Mangueiras 2”. Fabricante MAKITA,</t>
  </si>
  <si>
    <t xml:space="preserve">Mmangueiras 1”. Fabricante ASTHI. </t>
  </si>
  <si>
    <t xml:space="preserve">Mangueiras 3”. Fabricante ASTHI.
</t>
  </si>
  <si>
    <t xml:space="preserve">Mangueiras 2”. Fabricante ASTHI.
</t>
  </si>
  <si>
    <t xml:space="preserve">Junta do Scavenger do fundo do Sparkler. 
Fabricante MAKITA.
</t>
  </si>
  <si>
    <t>Vedação dos engates rápido. Fabricante AQUANEX.</t>
  </si>
  <si>
    <t xml:space="preserve">Vedação de 2” das mangueiras.
</t>
  </si>
  <si>
    <t xml:space="preserve">Vedação de 2”.
Vedação preta, feita de Buna. Fabricante: Vedabras
</t>
  </si>
  <si>
    <t xml:space="preserve">Vedação dos tanques do Tank Farm. Fabricante: Protego.
</t>
  </si>
  <si>
    <t xml:space="preserve">Junta do Scavenger do fundo do Sparkler.
A peça foi trazida dos EUA pelo Renato Lima
</t>
  </si>
  <si>
    <t xml:space="preserve">Parte da borracha, vedação 2” Aquanex.
</t>
  </si>
  <si>
    <t xml:space="preserve">Parte branca da vedação de 2” da Aquanex.
</t>
  </si>
  <si>
    <t>TEADIT 6" 300# ASME B16.20 BRAZIL 304 PTFE
ASIMAX</t>
  </si>
  <si>
    <t>Etiqueta idpal 3/4" vinilo blanco continuo, catálogo. PAL-750-439, marca Brady (Sust M21-750-595-WT )</t>
  </si>
  <si>
    <t>Bruno Cabrera</t>
  </si>
  <si>
    <t>brunocabrera@ppg.com</t>
  </si>
  <si>
    <t>Mónica Guillén</t>
  </si>
  <si>
    <t>guillen@ppg.com</t>
  </si>
  <si>
    <t xml:space="preserve"> mkoester@ppg.com</t>
  </si>
  <si>
    <t>Marco Köster</t>
  </si>
  <si>
    <t>Johannes Weyrich</t>
  </si>
  <si>
    <t>JWeyrich@ppg.com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</si>
</sst>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quot;$&quot;#,##0_);\(&quot;$&quot;#,##0\)"/>
    <numFmt numFmtId="165" formatCode="_(&quot;$&quot;* #,##0.00_);_(&quot;$&quot;* \(#,##0.00\);_(&quot;$&quot;* &quot;-&quot;??_);_(@_)"/>
    <numFmt numFmtId="166" formatCode="_(* #,##0.00_);_(* \(#,##0.00\);_(* &quot;-&quot;??_);_(@_)"/>
    <numFmt numFmtId="167" formatCode="_-* #,##0.00\ _€_-;\-* #,##0.00\ _€_-;_-* &quot;-&quot;??\ _€_-;_-@_-"/>
    <numFmt numFmtId="168" formatCode="mm/dd/yy;@"/>
    <numFmt numFmtId="169" formatCode="General_)"/>
    <numFmt numFmtId="170" formatCode="0%_);[Red]\(0%\)"/>
    <numFmt numFmtId="171" formatCode="0.00%_);[Red]\(0.00%\)"/>
    <numFmt numFmtId="172" formatCode="_-&quot;£&quot;* #,##0_-;\-&quot;£&quot;* #,##0_-;_-&quot;£&quot;* &quot;-&quot;_-;_-@_-"/>
    <numFmt numFmtId="173" formatCode="_-&quot;£&quot;* #,##0.00_-;\-&quot;£&quot;* #,##0.00_-;_-&quot;£&quot;* &quot;-&quot;??_-;_-@_-"/>
    <numFmt numFmtId="174" formatCode="m/d/yy;@"/>
    <numFmt numFmtId="175" formatCode="dd\-mm\-yy;@"/>
  </numFmts>
  <fonts count="102">
    <font>
      <sz val="11"/>
      <color theme="1"/>
      <name val="Calibri"/>
      <family val="2"/>
      <scheme val="minor"/>
    </font>
    <font>
      <b/>
      <sz val="11"/>
      <color theme="1"/>
      <name val="Calibri"/>
      <family val="2"/>
      <scheme val="minor"/>
    </font>
    <font>
      <sz val="10"/>
      <color indexed="8"/>
      <name val="MS Sans Serif"/>
    </font>
    <font>
      <b/>
      <sz val="20"/>
      <color indexed="8"/>
      <name val="Calibri"/>
      <family val="2"/>
      <scheme val="minor"/>
    </font>
    <font>
      <b/>
      <sz val="14"/>
      <color indexed="8"/>
      <name val="Calibri"/>
      <family val="2"/>
      <scheme val="minor"/>
    </font>
    <font>
      <sz val="10"/>
      <color indexed="8"/>
      <name val="Arial"/>
      <family val="2"/>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sz val="10"/>
      <name val="Arial"/>
      <family val="2"/>
    </font>
    <font>
      <sz val="10"/>
      <color indexed="8"/>
      <name val="MS Sans Serif"/>
      <family val="2"/>
    </font>
    <font>
      <sz val="11"/>
      <color theme="1"/>
      <name val="Calibri"/>
      <family val="2"/>
      <scheme val="minor"/>
    </font>
    <font>
      <b/>
      <sz val="12"/>
      <name val="Arial"/>
      <family val="2"/>
    </font>
    <font>
      <u/>
      <sz val="7"/>
      <color theme="10"/>
      <name val="MS Sans Serif"/>
      <family val="2"/>
    </font>
    <font>
      <sz val="8"/>
      <name val="Arial"/>
      <family val="2"/>
    </font>
    <font>
      <u/>
      <sz val="10"/>
      <color theme="10"/>
      <name val="MS Sans Serif"/>
      <family val="2"/>
    </font>
    <font>
      <sz val="11"/>
      <color indexed="8"/>
      <name val="Calibri"/>
      <family val="2"/>
    </font>
    <font>
      <sz val="11"/>
      <color indexed="9"/>
      <name val="Calibri"/>
      <family val="2"/>
    </font>
    <font>
      <sz val="8"/>
      <name val="Tahoma"/>
      <family val="2"/>
    </font>
    <font>
      <sz val="11"/>
      <color indexed="61"/>
      <name val="Calibri"/>
      <family val="2"/>
    </font>
    <font>
      <sz val="8"/>
      <name val="Times New Roman"/>
      <family val="1"/>
    </font>
    <font>
      <sz val="8"/>
      <name val="Verdana"/>
      <family val="2"/>
    </font>
    <font>
      <b/>
      <sz val="11"/>
      <color indexed="46"/>
      <name val="Calibri"/>
      <family val="2"/>
    </font>
    <font>
      <b/>
      <sz val="11"/>
      <color indexed="9"/>
      <name val="Calibri"/>
      <family val="2"/>
    </font>
    <font>
      <sz val="10"/>
      <color theme="1"/>
      <name val="Arial"/>
      <family val="2"/>
    </font>
    <font>
      <sz val="10"/>
      <name val="Helv"/>
    </font>
    <font>
      <i/>
      <sz val="11"/>
      <color indexed="23"/>
      <name val="Calibri"/>
      <family val="2"/>
    </font>
    <font>
      <sz val="11"/>
      <color indexed="17"/>
      <name val="Calibri"/>
      <family val="2"/>
    </font>
    <font>
      <b/>
      <sz val="9"/>
      <name val="Arial"/>
      <family val="2"/>
    </font>
    <font>
      <b/>
      <sz val="8"/>
      <color indexed="9"/>
      <name val="Tahoma"/>
      <family val="2"/>
    </font>
    <font>
      <b/>
      <sz val="8"/>
      <color indexed="8"/>
      <name val="Tahoma"/>
      <family val="2"/>
    </font>
    <font>
      <b/>
      <sz val="18"/>
      <name val="Arial"/>
      <family val="2"/>
    </font>
    <font>
      <b/>
      <sz val="11"/>
      <color indexed="62"/>
      <name val="Calibri"/>
      <family val="2"/>
    </font>
    <font>
      <b/>
      <sz val="12"/>
      <name val="TimesNewRomanPS"/>
    </font>
    <font>
      <sz val="11"/>
      <color indexed="62"/>
      <name val="Calibri"/>
      <family val="2"/>
    </font>
    <font>
      <sz val="11"/>
      <color indexed="46"/>
      <name val="Calibri"/>
      <family val="2"/>
    </font>
    <font>
      <sz val="11"/>
      <color indexed="19"/>
      <name val="Calibri"/>
      <family val="2"/>
    </font>
    <font>
      <b/>
      <sz val="11"/>
      <color indexed="23"/>
      <name val="Verdana"/>
      <family val="2"/>
    </font>
    <font>
      <sz val="8"/>
      <color theme="1"/>
      <name val="Arial"/>
      <family val="2"/>
    </font>
    <font>
      <sz val="10"/>
      <name val="MS Sans Serif"/>
      <family val="2"/>
    </font>
    <font>
      <sz val="10"/>
      <color theme="1"/>
      <name val="Calibri"/>
      <family val="2"/>
      <scheme val="minor"/>
    </font>
    <font>
      <sz val="10"/>
      <color indexed="10"/>
      <name val="Helv"/>
    </font>
    <font>
      <b/>
      <sz val="11"/>
      <color indexed="63"/>
      <name val="Calibri"/>
      <family val="2"/>
    </font>
    <font>
      <sz val="9"/>
      <color indexed="10"/>
      <name val="Arial"/>
      <family val="2"/>
    </font>
    <font>
      <b/>
      <sz val="18"/>
      <color indexed="62"/>
      <name val="Cambria"/>
      <family val="2"/>
    </font>
    <font>
      <i/>
      <sz val="10"/>
      <color indexed="12"/>
      <name val="Tms Rmn"/>
    </font>
    <font>
      <b/>
      <sz val="10"/>
      <color indexed="8"/>
      <name val="Tms Rmn"/>
    </font>
    <font>
      <sz val="11"/>
      <color indexed="10"/>
      <name val="Calibri"/>
      <family val="2"/>
    </font>
    <font>
      <b/>
      <sz val="11"/>
      <color rgb="FF0070C0"/>
      <name val="Calibri"/>
      <family val="2"/>
      <scheme val="minor"/>
    </font>
    <font>
      <b/>
      <sz val="20"/>
      <color rgb="FFFF0000"/>
      <name val="Calibri"/>
      <family val="2"/>
      <scheme val="minor"/>
    </font>
    <font>
      <sz val="20"/>
      <color theme="1"/>
      <name val="Calibri"/>
      <family val="2"/>
      <scheme val="minor"/>
    </font>
    <font>
      <b/>
      <sz val="20"/>
      <name val="Calibri"/>
      <family val="2"/>
      <scheme val="minor"/>
    </font>
    <font>
      <sz val="20"/>
      <color indexed="8"/>
      <name val="Calibri"/>
      <family val="2"/>
      <scheme val="minor"/>
    </font>
    <font>
      <sz val="11"/>
      <color indexed="20"/>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u/>
      <sz val="10"/>
      <color theme="10"/>
      <name val="Calibri"/>
      <family val="2"/>
    </font>
    <font>
      <sz val="10"/>
      <color theme="1"/>
      <name val="Calibri"/>
      <family val="2"/>
    </font>
    <font>
      <sz val="11"/>
      <color indexed="8"/>
      <name val="Calibri"/>
      <family val="2"/>
      <scheme val="minor"/>
    </font>
    <font>
      <sz val="11"/>
      <name val="Calibri"/>
      <family val="2"/>
      <scheme val="minor"/>
    </font>
    <font>
      <u/>
      <sz val="11"/>
      <color theme="10"/>
      <name val="Calibri"/>
      <family val="2"/>
      <scheme val="minor"/>
    </font>
    <font>
      <b/>
      <i/>
      <sz val="16"/>
      <color theme="8" tint="-0.249977111117893"/>
      <name val="Calibri"/>
      <family val="2"/>
      <scheme val="minor"/>
    </font>
    <font>
      <b/>
      <i/>
      <sz val="11"/>
      <color theme="8" tint="-0.249977111117893"/>
      <name val="Calibri"/>
      <family val="2"/>
      <scheme val="minor"/>
    </font>
    <font>
      <sz val="12.5"/>
      <color theme="1"/>
      <name val="Calibri"/>
      <family val="2"/>
      <scheme val="minor"/>
    </font>
    <font>
      <b/>
      <sz val="10"/>
      <color rgb="FF58267E"/>
      <name val="Calibri"/>
      <family val="2"/>
    </font>
    <font>
      <b/>
      <sz val="14"/>
      <color theme="1"/>
      <name val="Calibri"/>
      <family val="2"/>
    </font>
    <font>
      <b/>
      <i/>
      <sz val="12"/>
      <color theme="1"/>
      <name val="Calibri"/>
      <family val="2"/>
      <scheme val="minor"/>
    </font>
    <font>
      <b/>
      <sz val="10"/>
      <color rgb="FF58267E"/>
      <name val="Calibri"/>
      <family val="2"/>
      <scheme val="minor"/>
    </font>
    <font>
      <b/>
      <sz val="14"/>
      <color rgb="FF7030A0"/>
      <name val="Calibri"/>
      <family val="2"/>
      <scheme val="minor"/>
    </font>
    <font>
      <sz val="14"/>
      <color theme="1"/>
      <name val="Century Gothic"/>
      <family val="2"/>
    </font>
    <font>
      <sz val="16"/>
      <color theme="1"/>
      <name val="Century Gothic"/>
      <family val="2"/>
    </font>
    <font>
      <b/>
      <sz val="12"/>
      <color theme="0"/>
      <name val="Arial"/>
      <family val="2"/>
    </font>
    <font>
      <i/>
      <sz val="9"/>
      <name val="Arial"/>
      <family val="2"/>
    </font>
    <font>
      <b/>
      <sz val="10"/>
      <name val="Arial"/>
      <family val="2"/>
    </font>
    <font>
      <u/>
      <sz val="10"/>
      <color theme="10"/>
      <name val="MS Sans Serif"/>
    </font>
    <font>
      <b/>
      <sz val="10"/>
      <color theme="0"/>
      <name val="Arial"/>
      <family val="2"/>
    </font>
    <font>
      <b/>
      <sz val="10"/>
      <color rgb="FFFF0000"/>
      <name val="Arial"/>
      <family val="2"/>
    </font>
    <font>
      <b/>
      <sz val="8"/>
      <name val="Arial"/>
      <family val="2"/>
    </font>
    <font>
      <b/>
      <i/>
      <sz val="8"/>
      <name val="Arial"/>
      <family val="2"/>
    </font>
    <font>
      <b/>
      <sz val="8"/>
      <color rgb="FFFF0000"/>
      <name val="Arial"/>
      <family val="2"/>
    </font>
    <font>
      <b/>
      <i/>
      <sz val="10"/>
      <color theme="0"/>
      <name val="Arial"/>
      <family val="2"/>
    </font>
    <font>
      <sz val="10"/>
      <color theme="0"/>
      <name val="MS Sans Serif"/>
    </font>
    <font>
      <i/>
      <sz val="9"/>
      <color theme="0"/>
      <name val="Arial"/>
      <family val="2"/>
    </font>
    <font>
      <sz val="10"/>
      <color rgb="FFFF0000"/>
      <name val="Arial"/>
      <family val="2"/>
    </font>
    <font>
      <sz val="6"/>
      <name val="Arial"/>
      <family val="2"/>
    </font>
    <font>
      <sz val="12"/>
      <name val="Arial"/>
      <family val="2"/>
    </font>
    <font>
      <sz val="11"/>
      <color theme="1"/>
      <name val="Calibri"/>
      <family val="2"/>
    </font>
    <font>
      <sz val="12"/>
      <color rgb="FFFF0000"/>
      <name val="Arial"/>
      <family val="2"/>
    </font>
    <font>
      <sz val="10"/>
      <color theme="4" tint="-0.499984740745262"/>
      <name val="Arial"/>
      <family val="2"/>
    </font>
    <font>
      <sz val="11"/>
      <name val="Arial"/>
      <family val="2"/>
    </font>
    <font>
      <sz val="10"/>
      <color rgb="FF000000"/>
      <name val="Segoe UI"/>
      <family val="2"/>
    </font>
    <font>
      <sz val="20"/>
      <name val="Calibri"/>
      <family val="2"/>
      <scheme val="minor"/>
    </font>
    <font>
      <b/>
      <sz val="12"/>
      <name val="Calibri"/>
      <family val="2"/>
      <scheme val="minor"/>
    </font>
    <font>
      <b/>
      <sz val="11"/>
      <name val="Calibri"/>
      <family val="2"/>
      <scheme val="minor"/>
    </font>
    <font>
      <sz val="11"/>
      <name val="Segoe UI"/>
      <family val="2"/>
    </font>
  </fonts>
  <fills count="5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theme="4" tint="0.79998168889431442"/>
        <bgColor indexed="64"/>
      </patternFill>
    </fill>
    <fill>
      <patternFill patternType="solid">
        <fgColor indexed="31"/>
      </patternFill>
    </fill>
    <fill>
      <patternFill patternType="solid">
        <fgColor indexed="4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rgb="FF0099CC"/>
        <bgColor indexed="64"/>
      </patternFill>
    </fill>
    <fill>
      <patternFill patternType="solid">
        <fgColor rgb="FFE8F5F8"/>
        <bgColor indexed="64"/>
      </patternFill>
    </fill>
    <fill>
      <patternFill patternType="solid">
        <fgColor rgb="FFFF0000"/>
        <bgColor indexed="64"/>
      </patternFill>
    </fill>
    <fill>
      <patternFill patternType="solid">
        <fgColor rgb="FF00CC00"/>
        <bgColor indexed="64"/>
      </patternFill>
    </fill>
    <fill>
      <patternFill patternType="solid">
        <fgColor rgb="FFF4B084"/>
        <bgColor rgb="FF000000"/>
      </patternFill>
    </fill>
    <fill>
      <patternFill patternType="solid">
        <fgColor rgb="FFFFFFFF"/>
        <bgColor indexed="64"/>
      </patternFill>
    </fill>
    <fill>
      <patternFill patternType="solid">
        <fgColor rgb="FF92D050"/>
        <bgColor indexed="64"/>
      </patternFill>
    </fill>
  </fills>
  <borders count="38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27"/>
      </bottom>
      <diagonal/>
    </border>
    <border>
      <left/>
      <right/>
      <top/>
      <bottom style="double">
        <color indexed="8"/>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auto="1"/>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diagonal/>
    </border>
    <border>
      <left style="thin">
        <color indexed="9"/>
      </left>
      <right/>
      <top style="thin">
        <color indexed="9"/>
      </top>
      <bottom style="thin">
        <color indexed="9"/>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23"/>
      </left>
      <right style="thin">
        <color indexed="23"/>
      </right>
      <top style="thin">
        <color indexed="23"/>
      </top>
      <bottom style="thin">
        <color indexed="23"/>
      </bottom>
      <diagonal/>
    </border>
  </borders>
  <cellStyleXfs count="4265">
    <xf numFmtId="0" fontId="0" fillId="0" borderId="0"/>
    <xf numFmtId="0" fontId="2" fillId="0" borderId="0" applyNumberFormat="0" applyFont="0" applyFill="0" applyBorder="0" applyAlignment="0" applyProtection="0"/>
    <xf numFmtId="0" fontId="5" fillId="0" borderId="0"/>
    <xf numFmtId="0" fontId="11" fillId="0" borderId="0" applyNumberFormat="0" applyFont="0" applyFill="0" applyBorder="0" applyAlignment="0" applyProtection="0"/>
    <xf numFmtId="0" fontId="10" fillId="0" borderId="0"/>
    <xf numFmtId="165" fontId="11" fillId="0" borderId="0" applyFont="0" applyFill="0" applyBorder="0" applyAlignment="0" applyProtection="0"/>
    <xf numFmtId="0" fontId="14" fillId="0" borderId="0" applyNumberFormat="0" applyFill="0" applyBorder="0" applyAlignment="0" applyProtection="0">
      <alignment vertical="top"/>
      <protection locked="0"/>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0" borderId="0"/>
    <xf numFmtId="0" fontId="2" fillId="0" borderId="0" applyNumberFormat="0" applyFont="0" applyFill="0" applyBorder="0" applyAlignment="0" applyProtection="0"/>
    <xf numFmtId="0" fontId="16" fillId="0" borderId="0" applyNumberFormat="0" applyFill="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6" borderId="0" applyNumberFormat="0" applyBorder="0" applyAlignment="0" applyProtection="0"/>
    <xf numFmtId="0" fontId="18" fillId="15"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37" fontId="19" fillId="8" borderId="6" applyBorder="0" applyProtection="0">
      <alignment vertical="center"/>
    </xf>
    <xf numFmtId="0" fontId="20" fillId="23" borderId="0" applyNumberFormat="0" applyBorder="0" applyAlignment="0" applyProtection="0"/>
    <xf numFmtId="164" fontId="21" fillId="0" borderId="7">
      <protection locked="0"/>
    </xf>
    <xf numFmtId="0" fontId="22" fillId="24" borderId="0" applyBorder="0">
      <alignment horizontal="left" vertical="center" indent="1"/>
    </xf>
    <xf numFmtId="0" fontId="23" fillId="11" borderId="8" applyNumberFormat="0" applyAlignment="0" applyProtection="0"/>
    <xf numFmtId="0" fontId="24" fillId="25" borderId="9"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3"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26" fillId="0" borderId="10"/>
    <xf numFmtId="4" fontId="21" fillId="26" borderId="10">
      <protection locked="0"/>
    </xf>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7" fillId="0" borderId="0" applyNumberFormat="0" applyFill="0" applyBorder="0" applyAlignment="0" applyProtection="0"/>
    <xf numFmtId="2" fontId="10" fillId="0" borderId="0" applyFont="0" applyFill="0" applyBorder="0" applyAlignment="0" applyProtection="0"/>
    <xf numFmtId="0" fontId="28" fillId="13" borderId="0" applyNumberFormat="0" applyBorder="0" applyAlignment="0" applyProtection="0"/>
    <xf numFmtId="4" fontId="21" fillId="27" borderId="10"/>
    <xf numFmtId="167" fontId="29" fillId="0" borderId="11"/>
    <xf numFmtId="37" fontId="30" fillId="28" borderId="7" applyBorder="0">
      <alignment horizontal="left" vertical="center" indent="1"/>
    </xf>
    <xf numFmtId="37" fontId="31" fillId="7" borderId="12" applyFill="0">
      <alignment vertical="center"/>
    </xf>
    <xf numFmtId="0" fontId="31" fillId="29" borderId="5" applyNumberFormat="0">
      <alignment horizontal="left" vertical="top" indent="1"/>
    </xf>
    <xf numFmtId="0" fontId="31" fillId="8" borderId="0" applyBorder="0">
      <alignment horizontal="left" vertical="center" indent="1"/>
    </xf>
    <xf numFmtId="0" fontId="31" fillId="0" borderId="5" applyNumberFormat="0" applyFill="0">
      <alignment horizontal="centerContinuous" vertical="top"/>
    </xf>
    <xf numFmtId="0" fontId="32" fillId="0" borderId="0" applyNumberFormat="0" applyFont="0" applyFill="0" applyAlignment="0" applyProtection="0"/>
    <xf numFmtId="0" fontId="13" fillId="0" borderId="0" applyNumberFormat="0" applyFont="0" applyFill="0" applyAlignment="0" applyProtection="0"/>
    <xf numFmtId="0" fontId="33" fillId="0" borderId="13" applyNumberFormat="0" applyFill="0" applyAlignment="0" applyProtection="0"/>
    <xf numFmtId="0" fontId="33" fillId="0" borderId="0" applyNumberFormat="0" applyFill="0" applyBorder="0" applyAlignment="0" applyProtection="0"/>
    <xf numFmtId="169" fontId="34" fillId="0" borderId="14"/>
    <xf numFmtId="0" fontId="35" fillId="17" borderId="8" applyNumberFormat="0" applyAlignment="0" applyProtection="0"/>
    <xf numFmtId="167" fontId="29" fillId="0" borderId="15"/>
    <xf numFmtId="0" fontId="36" fillId="0" borderId="16" applyNumberFormat="0" applyFill="0" applyAlignment="0" applyProtection="0"/>
    <xf numFmtId="165" fontId="29" fillId="0" borderId="17"/>
    <xf numFmtId="0" fontId="37" fillId="14" borderId="0" applyNumberFormat="0" applyBorder="0" applyAlignment="0" applyProtection="0"/>
    <xf numFmtId="0" fontId="38" fillId="7" borderId="0">
      <alignment horizontal="left" wrapText="1" indent="1"/>
    </xf>
    <xf numFmtId="0" fontId="12" fillId="0" borderId="0"/>
    <xf numFmtId="0" fontId="10" fillId="0" borderId="0"/>
    <xf numFmtId="0" fontId="12" fillId="0" borderId="0"/>
    <xf numFmtId="0" fontId="12" fillId="0" borderId="0"/>
    <xf numFmtId="0" fontId="39" fillId="0" borderId="0"/>
    <xf numFmtId="0" fontId="10" fillId="0" borderId="0"/>
    <xf numFmtId="0" fontId="10" fillId="0" borderId="0"/>
    <xf numFmtId="0" fontId="10" fillId="0" borderId="0"/>
    <xf numFmtId="0" fontId="40" fillId="0" borderId="0"/>
    <xf numFmtId="0" fontId="41" fillId="0" borderId="0"/>
    <xf numFmtId="0" fontId="25" fillId="0" borderId="0"/>
    <xf numFmtId="0" fontId="12" fillId="0" borderId="0"/>
    <xf numFmtId="0" fontId="42" fillId="0" borderId="0"/>
    <xf numFmtId="0" fontId="10" fillId="14" borderId="18" applyNumberFormat="0" applyFont="0" applyAlignment="0" applyProtection="0"/>
    <xf numFmtId="0" fontId="43" fillId="11" borderId="19" applyNumberFormat="0" applyAlignment="0" applyProtection="0"/>
    <xf numFmtId="170" fontId="15" fillId="30" borderId="20"/>
    <xf numFmtId="171" fontId="15" fillId="0" borderId="20" applyFont="0" applyFill="0" applyBorder="0" applyAlignment="0" applyProtection="0">
      <protection locked="0"/>
    </xf>
    <xf numFmtId="2" fontId="44" fillId="0" borderId="0">
      <protection locked="0"/>
    </xf>
    <xf numFmtId="0" fontId="10" fillId="31" borderId="0"/>
    <xf numFmtId="49" fontId="10" fillId="0" borderId="0" applyFont="0" applyFill="0" applyBorder="0" applyAlignment="0" applyProtection="0"/>
    <xf numFmtId="0" fontId="45" fillId="0" borderId="0" applyNumberFormat="0" applyFill="0" applyBorder="0" applyAlignment="0" applyProtection="0"/>
    <xf numFmtId="0" fontId="46" fillId="0" borderId="0">
      <alignment horizontal="right"/>
    </xf>
    <xf numFmtId="0" fontId="47" fillId="0" borderId="0"/>
    <xf numFmtId="0" fontId="10" fillId="0" borderId="21" applyNumberFormat="0" applyFont="0" applyBorder="0" applyAlignment="0" applyProtection="0"/>
    <xf numFmtId="172" fontId="10" fillId="0" borderId="0" applyFont="0" applyFill="0" applyBorder="0" applyAlignment="0" applyProtection="0"/>
    <xf numFmtId="173" fontId="10" fillId="0" borderId="0" applyFont="0" applyFill="0" applyBorder="0" applyAlignment="0" applyProtection="0"/>
    <xf numFmtId="0" fontId="48" fillId="0" borderId="0" applyNumberFormat="0" applyFill="0" applyBorder="0" applyAlignment="0" applyProtection="0"/>
    <xf numFmtId="0" fontId="11" fillId="0" borderId="0" applyNumberFormat="0" applyFont="0" applyFill="0" applyBorder="0" applyAlignment="0" applyProtection="0"/>
    <xf numFmtId="0" fontId="12" fillId="0" borderId="0"/>
    <xf numFmtId="37" fontId="19" fillId="8" borderId="22" applyBorder="0" applyProtection="0">
      <alignment vertical="center"/>
    </xf>
    <xf numFmtId="0" fontId="23" fillId="11" borderId="23"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167" fontId="29" fillId="0" borderId="11"/>
    <xf numFmtId="0" fontId="35" fillId="17" borderId="23" applyNumberFormat="0" applyAlignment="0" applyProtection="0"/>
    <xf numFmtId="167" fontId="29" fillId="0" borderId="24"/>
    <xf numFmtId="37" fontId="19" fillId="8" borderId="28" applyBorder="0" applyProtection="0">
      <alignment vertical="center"/>
    </xf>
    <xf numFmtId="0" fontId="10" fillId="14" borderId="25" applyNumberFormat="0" applyFont="0" applyAlignment="0" applyProtection="0"/>
    <xf numFmtId="0" fontId="43" fillId="11" borderId="26" applyNumberFormat="0" applyAlignment="0" applyProtection="0"/>
    <xf numFmtId="170" fontId="15" fillId="30" borderId="27"/>
    <xf numFmtId="171" fontId="15" fillId="0" borderId="27" applyFont="0" applyFill="0" applyBorder="0" applyAlignment="0" applyProtection="0">
      <protection locked="0"/>
    </xf>
    <xf numFmtId="0" fontId="2" fillId="0" borderId="0" applyNumberFormat="0" applyFont="0" applyFill="0" applyBorder="0" applyAlignment="0" applyProtection="0"/>
    <xf numFmtId="171" fontId="15" fillId="0" borderId="34" applyFont="0" applyFill="0" applyBorder="0" applyAlignment="0" applyProtection="0">
      <protection locked="0"/>
    </xf>
    <xf numFmtId="170" fontId="15" fillId="30" borderId="34"/>
    <xf numFmtId="0" fontId="43" fillId="11" borderId="33" applyNumberFormat="0" applyAlignment="0" applyProtection="0"/>
    <xf numFmtId="0" fontId="10" fillId="14" borderId="32" applyNumberFormat="0" applyFont="0" applyAlignment="0" applyProtection="0"/>
    <xf numFmtId="167" fontId="29" fillId="0" borderId="31"/>
    <xf numFmtId="0" fontId="35" fillId="17" borderId="30"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167" fontId="29" fillId="0" borderId="11"/>
    <xf numFmtId="0" fontId="23" fillId="11" borderId="30" applyNumberFormat="0" applyAlignment="0" applyProtection="0"/>
    <xf numFmtId="167" fontId="29" fillId="0" borderId="24"/>
    <xf numFmtId="167" fontId="29" fillId="0" borderId="35"/>
    <xf numFmtId="0" fontId="10" fillId="14" borderId="36" applyNumberFormat="0" applyFont="0" applyAlignment="0" applyProtection="0"/>
    <xf numFmtId="0" fontId="43" fillId="11" borderId="37" applyNumberFormat="0" applyAlignment="0" applyProtection="0"/>
    <xf numFmtId="170" fontId="15" fillId="30" borderId="38"/>
    <xf numFmtId="171" fontId="15" fillId="0" borderId="38" applyFont="0" applyFill="0" applyBorder="0" applyAlignment="0" applyProtection="0">
      <protection locked="0"/>
    </xf>
    <xf numFmtId="37" fontId="19" fillId="8" borderId="28" applyBorder="0" applyProtection="0">
      <alignment vertical="center"/>
    </xf>
    <xf numFmtId="0" fontId="23" fillId="11" borderId="30" applyNumberFormat="0" applyAlignment="0" applyProtection="0"/>
    <xf numFmtId="0" fontId="35" fillId="17" borderId="30" applyNumberFormat="0" applyAlignment="0" applyProtection="0"/>
    <xf numFmtId="167" fontId="29" fillId="0" borderId="31"/>
    <xf numFmtId="0" fontId="10" fillId="14" borderId="32" applyNumberFormat="0" applyFont="0" applyAlignment="0" applyProtection="0"/>
    <xf numFmtId="0" fontId="43" fillId="11" borderId="33" applyNumberFormat="0" applyAlignment="0" applyProtection="0"/>
    <xf numFmtId="170" fontId="15" fillId="30" borderId="34"/>
    <xf numFmtId="171" fontId="15" fillId="0" borderId="34" applyFont="0" applyFill="0" applyBorder="0" applyAlignment="0" applyProtection="0">
      <protection locked="0"/>
    </xf>
    <xf numFmtId="167" fontId="29" fillId="0" borderId="31"/>
    <xf numFmtId="37" fontId="19" fillId="8" borderId="22" applyBorder="0" applyProtection="0">
      <alignment vertical="center"/>
    </xf>
    <xf numFmtId="0" fontId="23" fillId="11" borderId="39" applyNumberFormat="0" applyAlignment="0" applyProtection="0"/>
    <xf numFmtId="37" fontId="19" fillId="8" borderId="28" applyBorder="0" applyProtection="0">
      <alignment vertical="center"/>
    </xf>
    <xf numFmtId="167" fontId="29" fillId="0" borderId="31"/>
    <xf numFmtId="37" fontId="19" fillId="8" borderId="22" applyBorder="0" applyProtection="0">
      <alignment vertical="center"/>
    </xf>
    <xf numFmtId="170" fontId="15" fillId="30" borderId="34"/>
    <xf numFmtId="167" fontId="29" fillId="0" borderId="31"/>
    <xf numFmtId="0" fontId="10" fillId="14" borderId="32" applyNumberFormat="0" applyFont="0" applyAlignment="0" applyProtection="0"/>
    <xf numFmtId="171" fontId="15" fillId="0" borderId="34" applyFont="0" applyFill="0" applyBorder="0" applyAlignment="0" applyProtection="0">
      <protection locked="0"/>
    </xf>
    <xf numFmtId="0" fontId="43" fillId="11" borderId="33" applyNumberFormat="0" applyAlignment="0" applyProtection="0"/>
    <xf numFmtId="171" fontId="15" fillId="0" borderId="38" applyFont="0" applyFill="0" applyBorder="0" applyAlignment="0" applyProtection="0">
      <protection locked="0"/>
    </xf>
    <xf numFmtId="170" fontId="15" fillId="30" borderId="38"/>
    <xf numFmtId="167" fontId="29" fillId="0" borderId="35"/>
    <xf numFmtId="167" fontId="10" fillId="0" borderId="0" applyFont="0" applyFill="0" applyBorder="0" applyAlignment="0" applyProtection="0"/>
    <xf numFmtId="167" fontId="25" fillId="0" borderId="0" applyFont="0" applyFill="0" applyBorder="0" applyAlignment="0" applyProtection="0"/>
    <xf numFmtId="0" fontId="35" fillId="17" borderId="30" applyNumberFormat="0" applyAlignment="0" applyProtection="0"/>
    <xf numFmtId="0" fontId="35" fillId="17" borderId="39" applyNumberFormat="0" applyAlignment="0" applyProtection="0"/>
    <xf numFmtId="0" fontId="35" fillId="17" borderId="30" applyNumberFormat="0" applyAlignment="0" applyProtection="0"/>
    <xf numFmtId="0" fontId="23" fillId="11" borderId="30" applyNumberFormat="0" applyAlignment="0" applyProtection="0"/>
    <xf numFmtId="167" fontId="29" fillId="0" borderId="31"/>
    <xf numFmtId="0" fontId="23" fillId="11" borderId="30" applyNumberFormat="0" applyAlignment="0" applyProtection="0"/>
    <xf numFmtId="167" fontId="29" fillId="0" borderId="11"/>
    <xf numFmtId="0" fontId="23" fillId="11" borderId="30" applyNumberFormat="0" applyAlignment="0" applyProtection="0"/>
    <xf numFmtId="0" fontId="43" fillId="11" borderId="33" applyNumberFormat="0" applyAlignment="0" applyProtection="0"/>
    <xf numFmtId="0" fontId="23" fillId="11" borderId="30" applyNumberFormat="0" applyAlignment="0" applyProtection="0"/>
    <xf numFmtId="0" fontId="10" fillId="14" borderId="32" applyNumberFormat="0" applyFont="0" applyAlignment="0" applyProtection="0"/>
    <xf numFmtId="167" fontId="29" fillId="0" borderId="31"/>
    <xf numFmtId="37" fontId="19" fillId="8" borderId="22" applyBorder="0" applyProtection="0">
      <alignment vertical="center"/>
    </xf>
    <xf numFmtId="171" fontId="15" fillId="0" borderId="34" applyFont="0" applyFill="0" applyBorder="0" applyAlignment="0" applyProtection="0">
      <protection locked="0"/>
    </xf>
    <xf numFmtId="170" fontId="15" fillId="30" borderId="34"/>
    <xf numFmtId="171" fontId="15" fillId="0" borderId="34" applyFont="0" applyFill="0" applyBorder="0" applyAlignment="0" applyProtection="0">
      <protection locked="0"/>
    </xf>
    <xf numFmtId="0" fontId="43" fillId="11" borderId="37" applyNumberFormat="0" applyAlignment="0" applyProtection="0"/>
    <xf numFmtId="0" fontId="43" fillId="11" borderId="33" applyNumberFormat="0" applyAlignment="0" applyProtection="0"/>
    <xf numFmtId="0" fontId="10" fillId="14" borderId="36" applyNumberFormat="0" applyFont="0" applyAlignment="0" applyProtection="0"/>
    <xf numFmtId="37" fontId="19" fillId="8" borderId="28" applyBorder="0" applyProtection="0">
      <alignment vertical="center"/>
    </xf>
    <xf numFmtId="0" fontId="23" fillId="11" borderId="30"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167" fontId="29" fillId="0" borderId="11"/>
    <xf numFmtId="0" fontId="35" fillId="17" borderId="30" applyNumberFormat="0" applyAlignment="0" applyProtection="0"/>
    <xf numFmtId="167" fontId="29" fillId="0" borderId="31"/>
    <xf numFmtId="0" fontId="10" fillId="14" borderId="32" applyNumberFormat="0" applyFont="0" applyAlignment="0" applyProtection="0"/>
    <xf numFmtId="0" fontId="43" fillId="11" borderId="33" applyNumberFormat="0" applyAlignment="0" applyProtection="0"/>
    <xf numFmtId="170" fontId="15" fillId="30" borderId="34"/>
    <xf numFmtId="171" fontId="15" fillId="0" borderId="34" applyFont="0" applyFill="0" applyBorder="0" applyAlignment="0" applyProtection="0">
      <protection locked="0"/>
    </xf>
    <xf numFmtId="0" fontId="23" fillId="11" borderId="30"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167" fontId="29" fillId="0" borderId="11"/>
    <xf numFmtId="0" fontId="35" fillId="17" borderId="30" applyNumberFormat="0" applyAlignment="0" applyProtection="0"/>
    <xf numFmtId="167" fontId="29" fillId="0" borderId="31"/>
    <xf numFmtId="0" fontId="10" fillId="14" borderId="32" applyNumberFormat="0" applyFont="0" applyAlignment="0" applyProtection="0"/>
    <xf numFmtId="0" fontId="10" fillId="14" borderId="32" applyNumberFormat="0" applyFont="0" applyAlignment="0" applyProtection="0"/>
    <xf numFmtId="0" fontId="43" fillId="11" borderId="33" applyNumberFormat="0" applyAlignment="0" applyProtection="0"/>
    <xf numFmtId="170" fontId="15" fillId="30" borderId="34"/>
    <xf numFmtId="171" fontId="15" fillId="0" borderId="34" applyFont="0" applyFill="0" applyBorder="0" applyAlignment="0" applyProtection="0">
      <protection locked="0"/>
    </xf>
    <xf numFmtId="0" fontId="23" fillId="11" borderId="30" applyNumberFormat="0" applyAlignment="0" applyProtection="0"/>
    <xf numFmtId="167" fontId="29" fillId="0" borderId="31"/>
    <xf numFmtId="167" fontId="10" fillId="0" borderId="0" applyFont="0" applyFill="0" applyBorder="0" applyAlignment="0" applyProtection="0"/>
    <xf numFmtId="167" fontId="25" fillId="0" borderId="0" applyFont="0" applyFill="0" applyBorder="0" applyAlignment="0" applyProtection="0"/>
    <xf numFmtId="167" fontId="29" fillId="0" borderId="11"/>
    <xf numFmtId="167" fontId="29" fillId="0" borderId="31"/>
    <xf numFmtId="167" fontId="29" fillId="0" borderId="31"/>
    <xf numFmtId="171" fontId="15" fillId="0" borderId="34" applyFont="0" applyFill="0" applyBorder="0" applyAlignment="0" applyProtection="0">
      <protection locked="0"/>
    </xf>
    <xf numFmtId="0" fontId="43" fillId="11" borderId="33" applyNumberFormat="0" applyAlignment="0" applyProtection="0"/>
    <xf numFmtId="170" fontId="15" fillId="30" borderId="34"/>
    <xf numFmtId="37" fontId="19" fillId="8" borderId="28" applyBorder="0" applyProtection="0">
      <alignment vertical="center"/>
    </xf>
    <xf numFmtId="170" fontId="15" fillId="30" borderId="34"/>
    <xf numFmtId="167" fontId="29" fillId="0" borderId="31"/>
    <xf numFmtId="0" fontId="35" fillId="17" borderId="30" applyNumberFormat="0" applyAlignment="0" applyProtection="0"/>
    <xf numFmtId="37" fontId="19" fillId="8" borderId="22" applyBorder="0" applyProtection="0">
      <alignment vertical="center"/>
    </xf>
    <xf numFmtId="37" fontId="19" fillId="8" borderId="28" applyBorder="0" applyProtection="0">
      <alignment vertical="center"/>
    </xf>
    <xf numFmtId="0" fontId="10" fillId="14" borderId="32" applyNumberFormat="0" applyFont="0" applyAlignment="0" applyProtection="0"/>
    <xf numFmtId="170" fontId="15" fillId="30" borderId="34"/>
    <xf numFmtId="0" fontId="10" fillId="14" borderId="32" applyNumberFormat="0" applyFont="0" applyAlignment="0" applyProtection="0"/>
    <xf numFmtId="0" fontId="35" fillId="17" borderId="30" applyNumberFormat="0" applyAlignment="0" applyProtection="0"/>
    <xf numFmtId="171" fontId="15" fillId="0" borderId="34" applyFont="0" applyFill="0" applyBorder="0" applyAlignment="0" applyProtection="0">
      <protection locked="0"/>
    </xf>
    <xf numFmtId="0" fontId="35" fillId="17" borderId="30" applyNumberFormat="0" applyAlignment="0" applyProtection="0"/>
    <xf numFmtId="0" fontId="35" fillId="11" borderId="39" applyNumberFormat="0" applyAlignment="0" applyProtection="0"/>
    <xf numFmtId="0" fontId="17" fillId="33" borderId="0" applyNumberFormat="0" applyBorder="0" applyAlignment="0" applyProtection="0"/>
    <xf numFmtId="0" fontId="17" fillId="34" borderId="0" applyNumberFormat="0" applyBorder="0" applyAlignment="0" applyProtection="0"/>
    <xf numFmtId="0" fontId="17" fillId="22" borderId="0" applyNumberFormat="0" applyBorder="0" applyAlignment="0" applyProtection="0"/>
    <xf numFmtId="0" fontId="17" fillId="1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17" borderId="0" applyNumberFormat="0" applyBorder="0" applyAlignment="0" applyProtection="0"/>
    <xf numFmtId="0" fontId="17" fillId="35" borderId="0" applyNumberFormat="0" applyBorder="0" applyAlignment="0" applyProtection="0"/>
    <xf numFmtId="0" fontId="17" fillId="22" borderId="0" applyNumberFormat="0" applyBorder="0" applyAlignment="0" applyProtection="0"/>
    <xf numFmtId="0" fontId="17" fillId="9" borderId="0" applyNumberFormat="0" applyBorder="0" applyAlignment="0" applyProtection="0"/>
    <xf numFmtId="0" fontId="17" fillId="36" borderId="0" applyNumberFormat="0" applyBorder="0" applyAlignment="0" applyProtection="0"/>
    <xf numFmtId="0" fontId="18" fillId="37" borderId="0" applyNumberFormat="0" applyBorder="0" applyAlignment="0" applyProtection="0"/>
    <xf numFmtId="0" fontId="18" fillId="17" borderId="0" applyNumberFormat="0" applyBorder="0" applyAlignment="0" applyProtection="0"/>
    <xf numFmtId="0" fontId="18" fillId="35" borderId="0" applyNumberFormat="0" applyBorder="0" applyAlignment="0" applyProtection="0"/>
    <xf numFmtId="0" fontId="18" fillId="38" borderId="0" applyNumberFormat="0" applyBorder="0" applyAlignment="0" applyProtection="0"/>
    <xf numFmtId="0" fontId="18" fillId="21"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38" borderId="0" applyNumberFormat="0" applyBorder="0" applyAlignment="0" applyProtection="0"/>
    <xf numFmtId="0" fontId="18" fillId="19" borderId="0" applyNumberFormat="0" applyBorder="0" applyAlignment="0" applyProtection="0"/>
    <xf numFmtId="0" fontId="54" fillId="10" borderId="0" applyNumberFormat="0" applyBorder="0" applyAlignment="0" applyProtection="0"/>
    <xf numFmtId="0" fontId="55" fillId="15" borderId="39" applyNumberFormat="0" applyAlignment="0" applyProtection="0"/>
    <xf numFmtId="0" fontId="28" fillId="34" borderId="0" applyNumberFormat="0" applyBorder="0" applyAlignment="0" applyProtection="0"/>
    <xf numFmtId="0" fontId="56" fillId="0" borderId="40" applyNumberFormat="0" applyFill="0" applyAlignment="0" applyProtection="0"/>
    <xf numFmtId="0" fontId="57" fillId="0" borderId="41" applyNumberFormat="0" applyFill="0" applyAlignment="0" applyProtection="0"/>
    <xf numFmtId="0" fontId="58" fillId="0" borderId="42" applyNumberFormat="0" applyFill="0" applyAlignment="0" applyProtection="0"/>
    <xf numFmtId="0" fontId="58" fillId="0" borderId="0" applyNumberFormat="0" applyFill="0" applyBorder="0" applyAlignment="0" applyProtection="0"/>
    <xf numFmtId="0" fontId="35" fillId="11" borderId="39" applyNumberFormat="0" applyAlignment="0" applyProtection="0"/>
    <xf numFmtId="0" fontId="59" fillId="0" borderId="43" applyNumberFormat="0" applyFill="0" applyAlignment="0" applyProtection="0"/>
    <xf numFmtId="0" fontId="60" fillId="12" borderId="0" applyNumberFormat="0" applyBorder="0" applyAlignment="0" applyProtection="0"/>
    <xf numFmtId="0" fontId="17" fillId="14" borderId="36" applyNumberFormat="0" applyFont="0" applyAlignment="0" applyProtection="0"/>
    <xf numFmtId="0" fontId="43" fillId="15" borderId="37" applyNumberFormat="0" applyAlignment="0" applyProtection="0"/>
    <xf numFmtId="0" fontId="61" fillId="0" borderId="0" applyNumberFormat="0" applyFill="0" applyBorder="0" applyAlignment="0" applyProtection="0"/>
    <xf numFmtId="0" fontId="62" fillId="0" borderId="44" applyNumberFormat="0" applyFill="0" applyAlignment="0" applyProtection="0"/>
    <xf numFmtId="0" fontId="12" fillId="0" borderId="0"/>
    <xf numFmtId="166" fontId="10" fillId="0" borderId="0" applyFont="0" applyFill="0" applyBorder="0" applyAlignment="0" applyProtection="0"/>
    <xf numFmtId="166" fontId="25" fillId="0" borderId="0" applyFont="0" applyFill="0" applyBorder="0" applyAlignment="0" applyProtection="0"/>
    <xf numFmtId="165" fontId="10" fillId="0" borderId="0" applyFont="0" applyFill="0" applyBorder="0" applyAlignment="0" applyProtection="0"/>
    <xf numFmtId="166" fontId="29" fillId="0" borderId="11"/>
    <xf numFmtId="0" fontId="63" fillId="0" borderId="0" applyNumberFormat="0" applyFill="0" applyBorder="0" applyAlignment="0" applyProtection="0">
      <alignment vertical="top"/>
      <protection locked="0"/>
    </xf>
    <xf numFmtId="166" fontId="29" fillId="0" borderId="35"/>
    <xf numFmtId="0" fontId="64" fillId="0" borderId="0"/>
    <xf numFmtId="0" fontId="12" fillId="0" borderId="0"/>
    <xf numFmtId="0" fontId="12" fillId="0" borderId="0"/>
    <xf numFmtId="0" fontId="11" fillId="0" borderId="0" applyNumberFormat="0" applyFont="0" applyFill="0" applyBorder="0" applyAlignment="0" applyProtection="0"/>
    <xf numFmtId="0" fontId="62" fillId="0" borderId="45" applyNumberFormat="0" applyFill="0" applyAlignment="0" applyProtection="0"/>
    <xf numFmtId="0" fontId="55" fillId="15" borderId="30" applyNumberFormat="0" applyAlignment="0" applyProtection="0"/>
    <xf numFmtId="0" fontId="23" fillId="11" borderId="46" applyNumberFormat="0" applyAlignment="0" applyProtection="0"/>
    <xf numFmtId="0" fontId="43" fillId="15" borderId="48" applyNumberFormat="0" applyAlignment="0" applyProtection="0"/>
    <xf numFmtId="0" fontId="35" fillId="11" borderId="39" applyNumberFormat="0" applyAlignment="0" applyProtection="0"/>
    <xf numFmtId="166" fontId="29" fillId="0" borderId="31"/>
    <xf numFmtId="0" fontId="35" fillId="11" borderId="39" applyNumberFormat="0" applyAlignment="0" applyProtection="0"/>
    <xf numFmtId="0" fontId="10" fillId="14" borderId="47" applyNumberFormat="0" applyFont="0" applyAlignment="0" applyProtection="0"/>
    <xf numFmtId="0" fontId="55" fillId="15" borderId="46" applyNumberFormat="0" applyAlignment="0" applyProtection="0"/>
    <xf numFmtId="0" fontId="62" fillId="0" borderId="49" applyNumberFormat="0" applyFill="0" applyAlignment="0" applyProtection="0"/>
    <xf numFmtId="0" fontId="35" fillId="11" borderId="30" applyNumberFormat="0" applyAlignment="0" applyProtection="0"/>
    <xf numFmtId="166" fontId="29" fillId="0" borderId="51"/>
    <xf numFmtId="0" fontId="35" fillId="11" borderId="46" applyNumberFormat="0" applyAlignment="0" applyProtection="0"/>
    <xf numFmtId="0" fontId="35" fillId="17" borderId="46" applyNumberFormat="0" applyAlignment="0" applyProtection="0"/>
    <xf numFmtId="0" fontId="35" fillId="11" borderId="30" applyNumberFormat="0" applyAlignment="0" applyProtection="0"/>
    <xf numFmtId="37" fontId="19" fillId="8" borderId="50" applyBorder="0" applyProtection="0">
      <alignment vertical="center"/>
    </xf>
    <xf numFmtId="0" fontId="35" fillId="11" borderId="30" applyNumberFormat="0" applyAlignment="0" applyProtection="0"/>
    <xf numFmtId="170" fontId="15" fillId="30" borderId="52"/>
    <xf numFmtId="0" fontId="43" fillId="11" borderId="48" applyNumberFormat="0" applyAlignment="0" applyProtection="0"/>
    <xf numFmtId="0" fontId="35" fillId="11" borderId="30" applyNumberFormat="0" applyAlignment="0" applyProtection="0"/>
    <xf numFmtId="0" fontId="43" fillId="15" borderId="33" applyNumberFormat="0" applyAlignment="0" applyProtection="0"/>
    <xf numFmtId="0" fontId="17" fillId="14" borderId="47" applyNumberFormat="0" applyFont="0" applyAlignment="0" applyProtection="0"/>
    <xf numFmtId="171" fontId="15" fillId="0" borderId="52" applyFont="0" applyFill="0" applyBorder="0" applyAlignment="0" applyProtection="0">
      <protection locked="0"/>
    </xf>
    <xf numFmtId="171" fontId="15" fillId="0" borderId="84" applyFont="0" applyFill="0" applyBorder="0" applyAlignment="0" applyProtection="0">
      <protection locked="0"/>
    </xf>
    <xf numFmtId="0" fontId="35" fillId="17" borderId="58" applyNumberFormat="0" applyAlignment="0" applyProtection="0"/>
    <xf numFmtId="0" fontId="62" fillId="0" borderId="86" applyNumberFormat="0" applyFill="0" applyAlignment="0" applyProtection="0"/>
    <xf numFmtId="0" fontId="17" fillId="14" borderId="89" applyNumberFormat="0" applyFont="0" applyAlignment="0" applyProtection="0"/>
    <xf numFmtId="167" fontId="29" fillId="0" borderId="54"/>
    <xf numFmtId="37" fontId="19" fillId="8" borderId="80" applyBorder="0" applyProtection="0">
      <alignment vertical="center"/>
    </xf>
    <xf numFmtId="167" fontId="29" fillId="0" borderId="54"/>
    <xf numFmtId="0" fontId="23" fillId="11" borderId="75" applyNumberFormat="0" applyAlignment="0" applyProtection="0"/>
    <xf numFmtId="0" fontId="35" fillId="11" borderId="75" applyNumberFormat="0" applyAlignment="0" applyProtection="0"/>
    <xf numFmtId="0" fontId="10" fillId="14" borderId="89" applyNumberFormat="0" applyFont="0" applyAlignment="0" applyProtection="0"/>
    <xf numFmtId="0" fontId="35" fillId="17" borderId="58" applyNumberFormat="0" applyAlignment="0" applyProtection="0"/>
    <xf numFmtId="0" fontId="35" fillId="11" borderId="75" applyNumberFormat="0" applyAlignment="0" applyProtection="0"/>
    <xf numFmtId="0" fontId="23" fillId="11" borderId="92" applyNumberFormat="0" applyAlignment="0" applyProtection="0"/>
    <xf numFmtId="170" fontId="15" fillId="30" borderId="57"/>
    <xf numFmtId="0" fontId="35" fillId="11" borderId="85" applyNumberFormat="0" applyAlignment="0" applyProtection="0"/>
    <xf numFmtId="37" fontId="19" fillId="8" borderId="74" applyBorder="0" applyProtection="0">
      <alignment vertical="center"/>
    </xf>
    <xf numFmtId="0" fontId="23" fillId="11" borderId="58" applyNumberFormat="0" applyAlignment="0" applyProtection="0"/>
    <xf numFmtId="0" fontId="35" fillId="17" borderId="92" applyNumberFormat="0" applyAlignment="0" applyProtection="0"/>
    <xf numFmtId="167" fontId="29" fillId="0" borderId="108"/>
    <xf numFmtId="167" fontId="29" fillId="0" borderId="123"/>
    <xf numFmtId="0" fontId="35" fillId="17" borderId="75" applyNumberFormat="0" applyAlignment="0" applyProtection="0"/>
    <xf numFmtId="170" fontId="15" fillId="30" borderId="126"/>
    <xf numFmtId="0" fontId="55" fillId="15" borderId="92" applyNumberFormat="0" applyAlignment="0" applyProtection="0"/>
    <xf numFmtId="37" fontId="19" fillId="8" borderId="87" applyBorder="0" applyProtection="0">
      <alignment vertical="center"/>
    </xf>
    <xf numFmtId="37" fontId="19" fillId="8" borderId="87" applyBorder="0" applyProtection="0">
      <alignment vertical="center"/>
    </xf>
    <xf numFmtId="37" fontId="19" fillId="8" borderId="87" applyBorder="0" applyProtection="0">
      <alignment vertical="center"/>
    </xf>
    <xf numFmtId="0" fontId="10" fillId="14" borderId="136" applyNumberFormat="0" applyFont="0" applyAlignment="0" applyProtection="0"/>
    <xf numFmtId="0" fontId="35" fillId="17" borderId="75" applyNumberFormat="0" applyAlignment="0" applyProtection="0"/>
    <xf numFmtId="167" fontId="29" fillId="0" borderId="81"/>
    <xf numFmtId="167" fontId="29" fillId="0" borderId="76"/>
    <xf numFmtId="170" fontId="15" fillId="30" borderId="98"/>
    <xf numFmtId="0" fontId="35" fillId="11" borderId="46" applyNumberFormat="0" applyAlignment="0" applyProtection="0"/>
    <xf numFmtId="0" fontId="10" fillId="14" borderId="89" applyNumberFormat="0" applyFont="0" applyAlignment="0" applyProtection="0"/>
    <xf numFmtId="167" fontId="29" fillId="0" borderId="76"/>
    <xf numFmtId="0" fontId="23" fillId="11" borderId="85" applyNumberFormat="0" applyAlignment="0" applyProtection="0"/>
    <xf numFmtId="171" fontId="15" fillId="0" borderId="84" applyFont="0" applyFill="0" applyBorder="0" applyAlignment="0" applyProtection="0">
      <protection locked="0"/>
    </xf>
    <xf numFmtId="0" fontId="62" fillId="0" borderId="93" applyNumberFormat="0" applyFill="0" applyAlignment="0" applyProtection="0"/>
    <xf numFmtId="171" fontId="15" fillId="0" borderId="84" applyFont="0" applyFill="0" applyBorder="0" applyAlignment="0" applyProtection="0">
      <protection locked="0"/>
    </xf>
    <xf numFmtId="0" fontId="55" fillId="15" borderId="75" applyNumberFormat="0" applyAlignment="0" applyProtection="0"/>
    <xf numFmtId="171" fontId="15" fillId="0" borderId="84" applyFont="0" applyFill="0" applyBorder="0" applyAlignment="0" applyProtection="0">
      <protection locked="0"/>
    </xf>
    <xf numFmtId="0" fontId="23" fillId="11" borderId="58" applyNumberFormat="0" applyAlignment="0" applyProtection="0"/>
    <xf numFmtId="0" fontId="35" fillId="17" borderId="92" applyNumberFormat="0" applyAlignment="0" applyProtection="0"/>
    <xf numFmtId="0" fontId="23" fillId="11" borderId="58" applyNumberFormat="0" applyAlignment="0" applyProtection="0"/>
    <xf numFmtId="171" fontId="15" fillId="0" borderId="84" applyFont="0" applyFill="0" applyBorder="0" applyAlignment="0" applyProtection="0">
      <protection locked="0"/>
    </xf>
    <xf numFmtId="0" fontId="23" fillId="11" borderId="92" applyNumberFormat="0" applyAlignment="0" applyProtection="0"/>
    <xf numFmtId="0" fontId="62" fillId="0" borderId="86" applyNumberFormat="0" applyFill="0" applyAlignment="0" applyProtection="0"/>
    <xf numFmtId="37" fontId="19" fillId="8" borderId="80" applyBorder="0" applyProtection="0">
      <alignment vertical="center"/>
    </xf>
    <xf numFmtId="0" fontId="23" fillId="11" borderId="58" applyNumberFormat="0" applyAlignment="0" applyProtection="0"/>
    <xf numFmtId="170" fontId="15" fillId="30" borderId="79"/>
    <xf numFmtId="0" fontId="43" fillId="11" borderId="56" applyNumberFormat="0" applyAlignment="0" applyProtection="0"/>
    <xf numFmtId="0" fontId="23" fillId="11" borderId="75" applyNumberFormat="0" applyAlignment="0" applyProtection="0"/>
    <xf numFmtId="167" fontId="29" fillId="0" borderId="54"/>
    <xf numFmtId="170" fontId="15" fillId="30" borderId="126"/>
    <xf numFmtId="37" fontId="19" fillId="8" borderId="60" applyBorder="0" applyProtection="0">
      <alignment vertical="center"/>
    </xf>
    <xf numFmtId="171" fontId="15" fillId="0" borderId="79" applyFont="0" applyFill="0" applyBorder="0" applyAlignment="0" applyProtection="0">
      <protection locked="0"/>
    </xf>
    <xf numFmtId="0" fontId="23" fillId="11" borderId="85" applyNumberFormat="0" applyAlignment="0" applyProtection="0"/>
    <xf numFmtId="171" fontId="15" fillId="0" borderId="91" applyFont="0" applyFill="0" applyBorder="0" applyAlignment="0" applyProtection="0">
      <protection locked="0"/>
    </xf>
    <xf numFmtId="0" fontId="43" fillId="11" borderId="110" applyNumberFormat="0" applyAlignment="0" applyProtection="0"/>
    <xf numFmtId="167" fontId="29" fillId="0" borderId="123"/>
    <xf numFmtId="0" fontId="10" fillId="14" borderId="124" applyNumberFormat="0" applyFont="0" applyAlignment="0" applyProtection="0"/>
    <xf numFmtId="0" fontId="62" fillId="0" borderId="93" applyNumberFormat="0" applyFill="0" applyAlignment="0" applyProtection="0"/>
    <xf numFmtId="0" fontId="55" fillId="15" borderId="92" applyNumberFormat="0" applyAlignment="0" applyProtection="0"/>
    <xf numFmtId="170" fontId="15" fillId="30" borderId="84"/>
    <xf numFmtId="0" fontId="10" fillId="14" borderId="124" applyNumberFormat="0" applyFont="0" applyAlignment="0" applyProtection="0"/>
    <xf numFmtId="0" fontId="23" fillId="11" borderId="122" applyNumberFormat="0" applyAlignment="0" applyProtection="0"/>
    <xf numFmtId="170" fontId="15" fillId="30" borderId="84"/>
    <xf numFmtId="0" fontId="35" fillId="11" borderId="75" applyNumberFormat="0" applyAlignment="0" applyProtection="0"/>
    <xf numFmtId="0" fontId="43" fillId="11" borderId="78" applyNumberFormat="0" applyAlignment="0" applyProtection="0"/>
    <xf numFmtId="170" fontId="15" fillId="30" borderId="126"/>
    <xf numFmtId="37" fontId="19" fillId="8" borderId="127" applyBorder="0" applyProtection="0">
      <alignment vertical="center"/>
    </xf>
    <xf numFmtId="171" fontId="15" fillId="0" borderId="126" applyFont="0" applyFill="0" applyBorder="0" applyAlignment="0" applyProtection="0">
      <protection locked="0"/>
    </xf>
    <xf numFmtId="37" fontId="19" fillId="8" borderId="141" applyBorder="0" applyProtection="0">
      <alignment vertical="center"/>
    </xf>
    <xf numFmtId="170" fontId="15" fillId="30" borderId="84"/>
    <xf numFmtId="0" fontId="43" fillId="15" borderId="130" applyNumberFormat="0" applyAlignment="0" applyProtection="0"/>
    <xf numFmtId="167" fontId="29" fillId="0" borderId="76"/>
    <xf numFmtId="170" fontId="15" fillId="30" borderId="79"/>
    <xf numFmtId="0" fontId="55" fillId="15" borderId="122" applyNumberFormat="0" applyAlignment="0" applyProtection="0"/>
    <xf numFmtId="0" fontId="35" fillId="17" borderId="122" applyNumberFormat="0" applyAlignment="0" applyProtection="0"/>
    <xf numFmtId="0" fontId="23" fillId="11" borderId="92" applyNumberFormat="0" applyAlignment="0" applyProtection="0"/>
    <xf numFmtId="0" fontId="35" fillId="11" borderId="119" applyNumberFormat="0" applyAlignment="0" applyProtection="0"/>
    <xf numFmtId="170" fontId="15" fillId="30" borderId="79"/>
    <xf numFmtId="171" fontId="15" fillId="0" borderId="84" applyFont="0" applyFill="0" applyBorder="0" applyAlignment="0" applyProtection="0">
      <protection locked="0"/>
    </xf>
    <xf numFmtId="170" fontId="15" fillId="30" borderId="111"/>
    <xf numFmtId="0" fontId="23" fillId="11" borderId="122" applyNumberFormat="0" applyAlignment="0" applyProtection="0"/>
    <xf numFmtId="0" fontId="35" fillId="17" borderId="92" applyNumberFormat="0" applyAlignment="0" applyProtection="0"/>
    <xf numFmtId="0" fontId="23" fillId="11" borderId="75" applyNumberFormat="0" applyAlignment="0" applyProtection="0"/>
    <xf numFmtId="171" fontId="15" fillId="0" borderId="79" applyFont="0" applyFill="0" applyBorder="0" applyAlignment="0" applyProtection="0">
      <protection locked="0"/>
    </xf>
    <xf numFmtId="0" fontId="23" fillId="11" borderId="146" applyNumberFormat="0" applyAlignment="0" applyProtection="0"/>
    <xf numFmtId="167" fontId="29" fillId="0" borderId="76"/>
    <xf numFmtId="0" fontId="23" fillId="11" borderId="75" applyNumberFormat="0" applyAlignment="0" applyProtection="0"/>
    <xf numFmtId="0" fontId="10" fillId="14" borderId="109" applyNumberFormat="0" applyFont="0" applyAlignment="0" applyProtection="0"/>
    <xf numFmtId="0" fontId="35" fillId="11" borderId="85" applyNumberFormat="0" applyAlignment="0" applyProtection="0"/>
    <xf numFmtId="171" fontId="15" fillId="0" borderId="84" applyFont="0" applyFill="0" applyBorder="0" applyAlignment="0" applyProtection="0">
      <protection locked="0"/>
    </xf>
    <xf numFmtId="170" fontId="15" fillId="30" borderId="91"/>
    <xf numFmtId="167" fontId="29" fillId="0" borderId="123"/>
    <xf numFmtId="37" fontId="19" fillId="8" borderId="80" applyBorder="0" applyProtection="0">
      <alignment vertical="center"/>
    </xf>
    <xf numFmtId="0" fontId="35" fillId="17" borderId="75" applyNumberFormat="0" applyAlignment="0" applyProtection="0"/>
    <xf numFmtId="0" fontId="35" fillId="11" borderId="92" applyNumberFormat="0" applyAlignment="0" applyProtection="0"/>
    <xf numFmtId="0" fontId="10" fillId="14" borderId="89" applyNumberFormat="0" applyFont="0" applyAlignment="0" applyProtection="0"/>
    <xf numFmtId="37" fontId="19" fillId="8" borderId="127" applyBorder="0" applyProtection="0">
      <alignment vertical="center"/>
    </xf>
    <xf numFmtId="0" fontId="35" fillId="11" borderId="85" applyNumberFormat="0" applyAlignment="0" applyProtection="0"/>
    <xf numFmtId="167" fontId="29" fillId="0" borderId="76"/>
    <xf numFmtId="0" fontId="23" fillId="11" borderId="122" applyNumberFormat="0" applyAlignment="0" applyProtection="0"/>
    <xf numFmtId="0" fontId="10" fillId="14" borderId="136" applyNumberFormat="0" applyFont="0" applyAlignment="0" applyProtection="0"/>
    <xf numFmtId="0" fontId="23" fillId="11" borderId="132" applyNumberFormat="0" applyAlignment="0" applyProtection="0"/>
    <xf numFmtId="0" fontId="35" fillId="17" borderId="92" applyNumberFormat="0" applyAlignment="0" applyProtection="0"/>
    <xf numFmtId="0" fontId="43" fillId="11" borderId="130" applyNumberFormat="0" applyAlignment="0" applyProtection="0"/>
    <xf numFmtId="171" fontId="15" fillId="0" borderId="131" applyFont="0" applyFill="0" applyBorder="0" applyAlignment="0" applyProtection="0">
      <protection locked="0"/>
    </xf>
    <xf numFmtId="166" fontId="29" fillId="0" borderId="81"/>
    <xf numFmtId="171" fontId="15" fillId="0" borderId="79" applyFont="0" applyFill="0" applyBorder="0" applyAlignment="0" applyProtection="0">
      <protection locked="0"/>
    </xf>
    <xf numFmtId="167" fontId="29" fillId="0" borderId="128"/>
    <xf numFmtId="0" fontId="43" fillId="11" borderId="90" applyNumberFormat="0" applyAlignment="0" applyProtection="0"/>
    <xf numFmtId="0" fontId="35" fillId="11" borderId="92" applyNumberFormat="0" applyAlignment="0" applyProtection="0"/>
    <xf numFmtId="0" fontId="10" fillId="14" borderId="82" applyNumberFormat="0" applyFont="0" applyAlignment="0" applyProtection="0"/>
    <xf numFmtId="0" fontId="10" fillId="14" borderId="82" applyNumberFormat="0" applyFont="0" applyAlignment="0" applyProtection="0"/>
    <xf numFmtId="0" fontId="43" fillId="11" borderId="90" applyNumberFormat="0" applyAlignment="0" applyProtection="0"/>
    <xf numFmtId="167" fontId="29" fillId="0" borderId="123"/>
    <xf numFmtId="171" fontId="15" fillId="0" borderId="84" applyFont="0" applyFill="0" applyBorder="0" applyAlignment="0" applyProtection="0">
      <protection locked="0"/>
    </xf>
    <xf numFmtId="0" fontId="10" fillId="14" borderId="82" applyNumberFormat="0" applyFont="0" applyAlignment="0" applyProtection="0"/>
    <xf numFmtId="0" fontId="10" fillId="14" borderId="82" applyNumberFormat="0" applyFont="0" applyAlignment="0" applyProtection="0"/>
    <xf numFmtId="0" fontId="35" fillId="11" borderId="58" applyNumberFormat="0" applyAlignment="0" applyProtection="0"/>
    <xf numFmtId="167" fontId="29" fillId="0" borderId="88"/>
    <xf numFmtId="0" fontId="10" fillId="14" borderId="77" applyNumberFormat="0" applyFont="0" applyAlignment="0" applyProtection="0"/>
    <xf numFmtId="0" fontId="12" fillId="0" borderId="0"/>
    <xf numFmtId="37" fontId="19" fillId="8" borderId="80" applyBorder="0" applyProtection="0">
      <alignment vertical="center"/>
    </xf>
    <xf numFmtId="165" fontId="11" fillId="0" borderId="0" applyFont="0" applyFill="0" applyBorder="0" applyAlignment="0" applyProtection="0"/>
    <xf numFmtId="171" fontId="15" fillId="0" borderId="126" applyFont="0" applyFill="0" applyBorder="0" applyAlignment="0" applyProtection="0">
      <protection locked="0"/>
    </xf>
    <xf numFmtId="0" fontId="11" fillId="0" borderId="0" applyNumberFormat="0" applyFont="0" applyFill="0" applyBorder="0" applyAlignment="0" applyProtection="0"/>
    <xf numFmtId="0" fontId="11" fillId="0" borderId="0" applyNumberFormat="0" applyFont="0" applyFill="0" applyBorder="0" applyAlignment="0" applyProtection="0"/>
    <xf numFmtId="0" fontId="2" fillId="0" borderId="0" applyNumberFormat="0" applyFont="0" applyFill="0" applyBorder="0" applyAlignment="0" applyProtection="0"/>
    <xf numFmtId="0" fontId="16" fillId="0" borderId="0" applyNumberFormat="0" applyFill="0" applyBorder="0" applyAlignment="0" applyProtection="0"/>
    <xf numFmtId="37" fontId="19" fillId="8" borderId="50" applyBorder="0" applyProtection="0">
      <alignment vertical="center"/>
    </xf>
    <xf numFmtId="0" fontId="23" fillId="11" borderId="46" applyNumberFormat="0" applyAlignment="0" applyProtection="0"/>
    <xf numFmtId="167" fontId="10" fillId="0" borderId="0" applyFont="0" applyFill="0" applyBorder="0" applyAlignment="0" applyProtection="0"/>
    <xf numFmtId="167" fontId="25" fillId="0" borderId="0" applyFont="0" applyFill="0" applyBorder="0" applyAlignment="0" applyProtection="0"/>
    <xf numFmtId="167" fontId="29" fillId="0" borderId="11"/>
    <xf numFmtId="0" fontId="35" fillId="17" borderId="46" applyNumberFormat="0" applyAlignment="0" applyProtection="0"/>
    <xf numFmtId="167" fontId="29" fillId="0" borderId="51"/>
    <xf numFmtId="0" fontId="12" fillId="0" borderId="0"/>
    <xf numFmtId="0" fontId="12" fillId="0" borderId="0"/>
    <xf numFmtId="0" fontId="12" fillId="0" borderId="0"/>
    <xf numFmtId="0" fontId="12" fillId="0" borderId="0"/>
    <xf numFmtId="0" fontId="10" fillId="14" borderId="47" applyNumberFormat="0" applyFont="0" applyAlignment="0" applyProtection="0"/>
    <xf numFmtId="0" fontId="43" fillId="11" borderId="48" applyNumberFormat="0" applyAlignment="0" applyProtection="0"/>
    <xf numFmtId="170" fontId="15" fillId="30" borderId="52"/>
    <xf numFmtId="171" fontId="15" fillId="0" borderId="52" applyFont="0" applyFill="0" applyBorder="0" applyAlignment="0" applyProtection="0">
      <protection locked="0"/>
    </xf>
    <xf numFmtId="171" fontId="15" fillId="0" borderId="91" applyFont="0" applyFill="0" applyBorder="0" applyAlignment="0" applyProtection="0">
      <protection locked="0"/>
    </xf>
    <xf numFmtId="0" fontId="12" fillId="0" borderId="0"/>
    <xf numFmtId="37" fontId="19" fillId="8" borderId="50" applyBorder="0" applyProtection="0">
      <alignment vertical="center"/>
    </xf>
    <xf numFmtId="0" fontId="23" fillId="11" borderId="46" applyNumberFormat="0" applyAlignment="0" applyProtection="0"/>
    <xf numFmtId="0" fontId="43" fillId="15" borderId="83" applyNumberFormat="0" applyAlignment="0" applyProtection="0"/>
    <xf numFmtId="171" fontId="15" fillId="0" borderId="79" applyFont="0" applyFill="0" applyBorder="0" applyAlignment="0" applyProtection="0">
      <protection locked="0"/>
    </xf>
    <xf numFmtId="170" fontId="15" fillId="30" borderId="138"/>
    <xf numFmtId="0" fontId="35" fillId="17" borderId="46" applyNumberFormat="0" applyAlignment="0" applyProtection="0"/>
    <xf numFmtId="167" fontId="29" fillId="0" borderId="51"/>
    <xf numFmtId="37" fontId="19" fillId="8" borderId="53" applyBorder="0" applyProtection="0">
      <alignment vertical="center"/>
    </xf>
    <xf numFmtId="0" fontId="10" fillId="14" borderId="47" applyNumberFormat="0" applyFont="0" applyAlignment="0" applyProtection="0"/>
    <xf numFmtId="0" fontId="43" fillId="11" borderId="48" applyNumberFormat="0" applyAlignment="0" applyProtection="0"/>
    <xf numFmtId="170" fontId="15" fillId="30" borderId="52"/>
    <xf numFmtId="171" fontId="15" fillId="0" borderId="52" applyFont="0" applyFill="0" applyBorder="0" applyAlignment="0" applyProtection="0">
      <protection locked="0"/>
    </xf>
    <xf numFmtId="166" fontId="29" fillId="0" borderId="88"/>
    <xf numFmtId="171" fontId="15" fillId="0" borderId="52" applyFont="0" applyFill="0" applyBorder="0" applyAlignment="0" applyProtection="0">
      <protection locked="0"/>
    </xf>
    <xf numFmtId="170" fontId="15" fillId="30" borderId="52"/>
    <xf numFmtId="0" fontId="43" fillId="11" borderId="48" applyNumberFormat="0" applyAlignment="0" applyProtection="0"/>
    <xf numFmtId="0" fontId="10" fillId="14" borderId="47" applyNumberFormat="0" applyFont="0" applyAlignment="0" applyProtection="0"/>
    <xf numFmtId="167" fontId="29" fillId="0" borderId="51"/>
    <xf numFmtId="0" fontId="35" fillId="17" borderId="46" applyNumberFormat="0" applyAlignment="0" applyProtection="0"/>
    <xf numFmtId="0" fontId="43" fillId="11" borderId="90" applyNumberFormat="0" applyAlignment="0" applyProtection="0"/>
    <xf numFmtId="167" fontId="29" fillId="0" borderId="76"/>
    <xf numFmtId="0" fontId="35" fillId="11" borderId="92" applyNumberFormat="0" applyAlignment="0" applyProtection="0"/>
    <xf numFmtId="0" fontId="23" fillId="11" borderId="46" applyNumberFormat="0" applyAlignment="0" applyProtection="0"/>
    <xf numFmtId="167" fontId="29" fillId="0" borderId="51"/>
    <xf numFmtId="167" fontId="29" fillId="0" borderId="54"/>
    <xf numFmtId="0" fontId="10" fillId="14" borderId="55" applyNumberFormat="0" applyFont="0" applyAlignment="0" applyProtection="0"/>
    <xf numFmtId="0" fontId="43" fillId="11" borderId="56" applyNumberFormat="0" applyAlignment="0" applyProtection="0"/>
    <xf numFmtId="170" fontId="15" fillId="30" borderId="57"/>
    <xf numFmtId="171" fontId="15" fillId="0" borderId="57" applyFont="0" applyFill="0" applyBorder="0" applyAlignment="0" applyProtection="0">
      <protection locked="0"/>
    </xf>
    <xf numFmtId="37" fontId="19" fillId="8" borderId="53" applyBorder="0" applyProtection="0">
      <alignment vertical="center"/>
    </xf>
    <xf numFmtId="0" fontId="23" fillId="11" borderId="46" applyNumberFormat="0" applyAlignment="0" applyProtection="0"/>
    <xf numFmtId="0" fontId="35" fillId="17" borderId="46" applyNumberFormat="0" applyAlignment="0" applyProtection="0"/>
    <xf numFmtId="167" fontId="29" fillId="0" borderId="51"/>
    <xf numFmtId="0" fontId="10" fillId="14" borderId="47" applyNumberFormat="0" applyFont="0" applyAlignment="0" applyProtection="0"/>
    <xf numFmtId="0" fontId="43" fillId="11" borderId="48" applyNumberFormat="0" applyAlignment="0" applyProtection="0"/>
    <xf numFmtId="170" fontId="15" fillId="30" borderId="52"/>
    <xf numFmtId="171" fontId="15" fillId="0" borderId="52" applyFont="0" applyFill="0" applyBorder="0" applyAlignment="0" applyProtection="0">
      <protection locked="0"/>
    </xf>
    <xf numFmtId="167" fontId="29" fillId="0" borderId="51"/>
    <xf numFmtId="37" fontId="19" fillId="8" borderId="50" applyBorder="0" applyProtection="0">
      <alignment vertical="center"/>
    </xf>
    <xf numFmtId="0" fontId="23" fillId="11" borderId="58" applyNumberFormat="0" applyAlignment="0" applyProtection="0"/>
    <xf numFmtId="37" fontId="19" fillId="8" borderId="53" applyBorder="0" applyProtection="0">
      <alignment vertical="center"/>
    </xf>
    <xf numFmtId="167" fontId="29" fillId="0" borderId="51"/>
    <xf numFmtId="37" fontId="19" fillId="8" borderId="50" applyBorder="0" applyProtection="0">
      <alignment vertical="center"/>
    </xf>
    <xf numFmtId="170" fontId="15" fillId="30" borderId="52"/>
    <xf numFmtId="167" fontId="29" fillId="0" borderId="51"/>
    <xf numFmtId="0" fontId="10" fillId="14" borderId="47" applyNumberFormat="0" applyFont="0" applyAlignment="0" applyProtection="0"/>
    <xf numFmtId="171" fontId="15" fillId="0" borderId="52" applyFont="0" applyFill="0" applyBorder="0" applyAlignment="0" applyProtection="0">
      <protection locked="0"/>
    </xf>
    <xf numFmtId="0" fontId="43" fillId="11" borderId="48" applyNumberFormat="0" applyAlignment="0" applyProtection="0"/>
    <xf numFmtId="171" fontId="15" fillId="0" borderId="57" applyFont="0" applyFill="0" applyBorder="0" applyAlignment="0" applyProtection="0">
      <protection locked="0"/>
    </xf>
    <xf numFmtId="170" fontId="15" fillId="30" borderId="57"/>
    <xf numFmtId="167" fontId="29" fillId="0" borderId="54"/>
    <xf numFmtId="0" fontId="23" fillId="11" borderId="99" applyNumberFormat="0" applyAlignment="0" applyProtection="0"/>
    <xf numFmtId="0" fontId="23" fillId="11" borderId="92" applyNumberFormat="0" applyAlignment="0" applyProtection="0"/>
    <xf numFmtId="0" fontId="35" fillId="17" borderId="46" applyNumberFormat="0" applyAlignment="0" applyProtection="0"/>
    <xf numFmtId="0" fontId="35" fillId="17" borderId="58" applyNumberFormat="0" applyAlignment="0" applyProtection="0"/>
    <xf numFmtId="0" fontId="35" fillId="17" borderId="46" applyNumberFormat="0" applyAlignment="0" applyProtection="0"/>
    <xf numFmtId="0" fontId="23" fillId="11" borderId="46" applyNumberFormat="0" applyAlignment="0" applyProtection="0"/>
    <xf numFmtId="167" fontId="29" fillId="0" borderId="51"/>
    <xf numFmtId="0" fontId="23" fillId="11" borderId="46" applyNumberFormat="0" applyAlignment="0" applyProtection="0"/>
    <xf numFmtId="0" fontId="23" fillId="11" borderId="132" applyNumberFormat="0" applyAlignment="0" applyProtection="0"/>
    <xf numFmtId="0" fontId="23" fillId="11" borderId="46" applyNumberFormat="0" applyAlignment="0" applyProtection="0"/>
    <xf numFmtId="0" fontId="43" fillId="11" borderId="48" applyNumberFormat="0" applyAlignment="0" applyProtection="0"/>
    <xf numFmtId="0" fontId="23" fillId="11" borderId="46" applyNumberFormat="0" applyAlignment="0" applyProtection="0"/>
    <xf numFmtId="0" fontId="10" fillId="14" borderId="47" applyNumberFormat="0" applyFont="0" applyAlignment="0" applyProtection="0"/>
    <xf numFmtId="167" fontId="29" fillId="0" borderId="51"/>
    <xf numFmtId="37" fontId="19" fillId="8" borderId="50" applyBorder="0" applyProtection="0">
      <alignment vertical="center"/>
    </xf>
    <xf numFmtId="171" fontId="15" fillId="0" borderId="52" applyFont="0" applyFill="0" applyBorder="0" applyAlignment="0" applyProtection="0">
      <protection locked="0"/>
    </xf>
    <xf numFmtId="170" fontId="15" fillId="30" borderId="52"/>
    <xf numFmtId="171" fontId="15" fillId="0" borderId="52" applyFont="0" applyFill="0" applyBorder="0" applyAlignment="0" applyProtection="0">
      <protection locked="0"/>
    </xf>
    <xf numFmtId="0" fontId="43" fillId="11" borderId="56" applyNumberFormat="0" applyAlignment="0" applyProtection="0"/>
    <xf numFmtId="0" fontId="43" fillId="11" borderId="48" applyNumberFormat="0" applyAlignment="0" applyProtection="0"/>
    <xf numFmtId="0" fontId="10" fillId="14" borderId="55" applyNumberFormat="0" applyFont="0" applyAlignment="0" applyProtection="0"/>
    <xf numFmtId="37" fontId="19" fillId="8" borderId="53" applyBorder="0" applyProtection="0">
      <alignment vertical="center"/>
    </xf>
    <xf numFmtId="0" fontId="23" fillId="11" borderId="46" applyNumberFormat="0" applyAlignment="0" applyProtection="0"/>
    <xf numFmtId="0" fontId="10" fillId="14" borderId="89" applyNumberFormat="0" applyFont="0" applyAlignment="0" applyProtection="0"/>
    <xf numFmtId="0" fontId="10" fillId="14" borderId="82" applyNumberFormat="0" applyFont="0" applyAlignment="0" applyProtection="0"/>
    <xf numFmtId="0" fontId="35" fillId="17" borderId="46" applyNumberFormat="0" applyAlignment="0" applyProtection="0"/>
    <xf numFmtId="167" fontId="29" fillId="0" borderId="51"/>
    <xf numFmtId="0" fontId="10" fillId="14" borderId="47" applyNumberFormat="0" applyFont="0" applyAlignment="0" applyProtection="0"/>
    <xf numFmtId="0" fontId="43" fillId="11" borderId="48" applyNumberFormat="0" applyAlignment="0" applyProtection="0"/>
    <xf numFmtId="170" fontId="15" fillId="30" borderId="52"/>
    <xf numFmtId="171" fontId="15" fillId="0" borderId="52" applyFont="0" applyFill="0" applyBorder="0" applyAlignment="0" applyProtection="0">
      <protection locked="0"/>
    </xf>
    <xf numFmtId="0" fontId="23" fillId="11" borderId="46" applyNumberFormat="0" applyAlignment="0" applyProtection="0"/>
    <xf numFmtId="0" fontId="35" fillId="17" borderId="122" applyNumberFormat="0" applyAlignment="0" applyProtection="0"/>
    <xf numFmtId="0" fontId="10" fillId="14" borderId="77" applyNumberFormat="0" applyFont="0" applyAlignment="0" applyProtection="0"/>
    <xf numFmtId="37" fontId="19" fillId="8" borderId="127" applyBorder="0" applyProtection="0">
      <alignment vertical="center"/>
    </xf>
    <xf numFmtId="0" fontId="35" fillId="17" borderId="46" applyNumberFormat="0" applyAlignment="0" applyProtection="0"/>
    <xf numFmtId="167" fontId="29" fillId="0" borderId="51"/>
    <xf numFmtId="0" fontId="10" fillId="14" borderId="47" applyNumberFormat="0" applyFont="0" applyAlignment="0" applyProtection="0"/>
    <xf numFmtId="0" fontId="10" fillId="14" borderId="47" applyNumberFormat="0" applyFont="0" applyAlignment="0" applyProtection="0"/>
    <xf numFmtId="0" fontId="43" fillId="11" borderId="48" applyNumberFormat="0" applyAlignment="0" applyProtection="0"/>
    <xf numFmtId="170" fontId="15" fillId="30" borderId="52"/>
    <xf numFmtId="171" fontId="15" fillId="0" borderId="52" applyFont="0" applyFill="0" applyBorder="0" applyAlignment="0" applyProtection="0">
      <protection locked="0"/>
    </xf>
    <xf numFmtId="0" fontId="23" fillId="11" borderId="46" applyNumberFormat="0" applyAlignment="0" applyProtection="0"/>
    <xf numFmtId="167" fontId="29" fillId="0" borderId="51"/>
    <xf numFmtId="0" fontId="23" fillId="11" borderId="92" applyNumberFormat="0" applyAlignment="0" applyProtection="0"/>
    <xf numFmtId="0" fontId="43" fillId="11" borderId="78" applyNumberFormat="0" applyAlignment="0" applyProtection="0"/>
    <xf numFmtId="167" fontId="29" fillId="0" borderId="51"/>
    <xf numFmtId="167" fontId="29" fillId="0" borderId="51"/>
    <xf numFmtId="171" fontId="15" fillId="0" borderId="52" applyFont="0" applyFill="0" applyBorder="0" applyAlignment="0" applyProtection="0">
      <protection locked="0"/>
    </xf>
    <xf numFmtId="0" fontId="43" fillId="11" borderId="48" applyNumberFormat="0" applyAlignment="0" applyProtection="0"/>
    <xf numFmtId="170" fontId="15" fillId="30" borderId="52"/>
    <xf numFmtId="37" fontId="19" fillId="8" borderId="53" applyBorder="0" applyProtection="0">
      <alignment vertical="center"/>
    </xf>
    <xf numFmtId="170" fontId="15" fillId="30" borderId="52"/>
    <xf numFmtId="167" fontId="29" fillId="0" borderId="51"/>
    <xf numFmtId="0" fontId="35" fillId="17" borderId="46" applyNumberFormat="0" applyAlignment="0" applyProtection="0"/>
    <xf numFmtId="37" fontId="19" fillId="8" borderId="50" applyBorder="0" applyProtection="0">
      <alignment vertical="center"/>
    </xf>
    <xf numFmtId="37" fontId="19" fillId="8" borderId="53" applyBorder="0" applyProtection="0">
      <alignment vertical="center"/>
    </xf>
    <xf numFmtId="0" fontId="10" fillId="14" borderId="47" applyNumberFormat="0" applyFont="0" applyAlignment="0" applyProtection="0"/>
    <xf numFmtId="170" fontId="15" fillId="30" borderId="52"/>
    <xf numFmtId="0" fontId="10" fillId="14" borderId="47" applyNumberFormat="0" applyFont="0" applyAlignment="0" applyProtection="0"/>
    <xf numFmtId="0" fontId="35" fillId="17" borderId="46" applyNumberFormat="0" applyAlignment="0" applyProtection="0"/>
    <xf numFmtId="171" fontId="15" fillId="0" borderId="52" applyFont="0" applyFill="0" applyBorder="0" applyAlignment="0" applyProtection="0">
      <protection locked="0"/>
    </xf>
    <xf numFmtId="0" fontId="35" fillId="17" borderId="46" applyNumberFormat="0" applyAlignment="0" applyProtection="0"/>
    <xf numFmtId="0" fontId="35" fillId="11" borderId="58" applyNumberFormat="0" applyAlignment="0" applyProtection="0"/>
    <xf numFmtId="0" fontId="43" fillId="11" borderId="90" applyNumberFormat="0" applyAlignment="0" applyProtection="0"/>
    <xf numFmtId="0" fontId="35" fillId="17" borderId="75" applyNumberFormat="0" applyAlignment="0" applyProtection="0"/>
    <xf numFmtId="0" fontId="35" fillId="17" borderId="58" applyNumberFormat="0" applyAlignment="0" applyProtection="0"/>
    <xf numFmtId="0" fontId="43" fillId="11" borderId="56" applyNumberFormat="0" applyAlignment="0" applyProtection="0"/>
    <xf numFmtId="171" fontId="15" fillId="0" borderId="79" applyFont="0" applyFill="0" applyBorder="0" applyAlignment="0" applyProtection="0">
      <protection locked="0"/>
    </xf>
    <xf numFmtId="0" fontId="43" fillId="11" borderId="56" applyNumberFormat="0" applyAlignment="0" applyProtection="0"/>
    <xf numFmtId="167" fontId="29" fillId="0" borderId="54"/>
    <xf numFmtId="0" fontId="35" fillId="17" borderId="132" applyNumberFormat="0" applyAlignment="0" applyProtection="0"/>
    <xf numFmtId="171" fontId="15" fillId="0" borderId="57" applyFont="0" applyFill="0" applyBorder="0" applyAlignment="0" applyProtection="0">
      <protection locked="0"/>
    </xf>
    <xf numFmtId="0" fontId="10" fillId="14" borderId="55" applyNumberFormat="0" applyFont="0" applyAlignment="0" applyProtection="0"/>
    <xf numFmtId="0" fontId="10" fillId="14" borderId="82" applyNumberFormat="0" applyFont="0" applyAlignment="0" applyProtection="0"/>
    <xf numFmtId="0" fontId="35" fillId="17" borderId="58" applyNumberFormat="0" applyAlignment="0" applyProtection="0"/>
    <xf numFmtId="170" fontId="15" fillId="30" borderId="91"/>
    <xf numFmtId="167" fontId="29" fillId="0" borderId="95"/>
    <xf numFmtId="170" fontId="15" fillId="30" borderId="91"/>
    <xf numFmtId="0" fontId="10" fillId="14" borderId="77" applyNumberFormat="0" applyFont="0" applyAlignment="0" applyProtection="0"/>
    <xf numFmtId="166" fontId="29" fillId="0" borderId="88"/>
    <xf numFmtId="170" fontId="15" fillId="30" borderId="84"/>
    <xf numFmtId="0" fontId="55" fillId="15" borderId="58" applyNumberFormat="0" applyAlignment="0" applyProtection="0"/>
    <xf numFmtId="0" fontId="35" fillId="17" borderId="122" applyNumberFormat="0" applyAlignment="0" applyProtection="0"/>
    <xf numFmtId="171" fontId="15" fillId="0" borderId="126" applyFont="0" applyFill="0" applyBorder="0" applyAlignment="0" applyProtection="0">
      <protection locked="0"/>
    </xf>
    <xf numFmtId="0" fontId="43" fillId="11" borderId="83" applyNumberFormat="0" applyAlignment="0" applyProtection="0"/>
    <xf numFmtId="0" fontId="10" fillId="14" borderId="96" applyNumberFormat="0" applyFont="0" applyAlignment="0" applyProtection="0"/>
    <xf numFmtId="0" fontId="35" fillId="11" borderId="58" applyNumberFormat="0" applyAlignment="0" applyProtection="0"/>
    <xf numFmtId="0" fontId="43" fillId="15" borderId="78" applyNumberFormat="0" applyAlignment="0" applyProtection="0"/>
    <xf numFmtId="0" fontId="62" fillId="0" borderId="93" applyNumberFormat="0" applyFill="0" applyAlignment="0" applyProtection="0"/>
    <xf numFmtId="0" fontId="17" fillId="14" borderId="55" applyNumberFormat="0" applyFont="0" applyAlignment="0" applyProtection="0"/>
    <xf numFmtId="0" fontId="43" fillId="15" borderId="56" applyNumberFormat="0" applyAlignment="0" applyProtection="0"/>
    <xf numFmtId="167" fontId="29" fillId="0" borderId="76"/>
    <xf numFmtId="0" fontId="62" fillId="0" borderId="59" applyNumberFormat="0" applyFill="0" applyAlignment="0" applyProtection="0"/>
    <xf numFmtId="37" fontId="19" fillId="8" borderId="94" applyBorder="0" applyProtection="0">
      <alignment vertical="center"/>
    </xf>
    <xf numFmtId="171" fontId="15" fillId="0" borderId="138" applyFont="0" applyFill="0" applyBorder="0" applyAlignment="0" applyProtection="0">
      <protection locked="0"/>
    </xf>
    <xf numFmtId="170" fontId="15" fillId="30" borderId="91"/>
    <xf numFmtId="0" fontId="43" fillId="11" borderId="90" applyNumberFormat="0" applyAlignment="0" applyProtection="0"/>
    <xf numFmtId="167" fontId="29" fillId="0" borderId="128"/>
    <xf numFmtId="166" fontId="29" fillId="0" borderId="54"/>
    <xf numFmtId="0" fontId="12" fillId="0" borderId="0"/>
    <xf numFmtId="0" fontId="12" fillId="0" borderId="0"/>
    <xf numFmtId="0" fontId="62" fillId="0" borderId="59" applyNumberFormat="0" applyFill="0" applyAlignment="0" applyProtection="0"/>
    <xf numFmtId="0" fontId="55" fillId="15" borderId="46" applyNumberFormat="0" applyAlignment="0" applyProtection="0"/>
    <xf numFmtId="0" fontId="23" fillId="11" borderId="58" applyNumberFormat="0" applyAlignment="0" applyProtection="0"/>
    <xf numFmtId="0" fontId="43" fillId="15" borderId="56" applyNumberFormat="0" applyAlignment="0" applyProtection="0"/>
    <xf numFmtId="0" fontId="35" fillId="11" borderId="58" applyNumberFormat="0" applyAlignment="0" applyProtection="0"/>
    <xf numFmtId="166" fontId="29" fillId="0" borderId="51"/>
    <xf numFmtId="0" fontId="35" fillId="11" borderId="58" applyNumberFormat="0" applyAlignment="0" applyProtection="0"/>
    <xf numFmtId="0" fontId="10" fillId="14" borderId="55" applyNumberFormat="0" applyFont="0" applyAlignment="0" applyProtection="0"/>
    <xf numFmtId="0" fontId="55" fillId="15" borderId="58" applyNumberFormat="0" applyAlignment="0" applyProtection="0"/>
    <xf numFmtId="0" fontId="62" fillId="0" borderId="59" applyNumberFormat="0" applyFill="0" applyAlignment="0" applyProtection="0"/>
    <xf numFmtId="0" fontId="35" fillId="11" borderId="46" applyNumberFormat="0" applyAlignment="0" applyProtection="0"/>
    <xf numFmtId="166" fontId="29" fillId="0" borderId="54"/>
    <xf numFmtId="0" fontId="35" fillId="11" borderId="58" applyNumberFormat="0" applyAlignment="0" applyProtection="0"/>
    <xf numFmtId="0" fontId="35" fillId="17" borderId="58" applyNumberFormat="0" applyAlignment="0" applyProtection="0"/>
    <xf numFmtId="0" fontId="35" fillId="11" borderId="46" applyNumberFormat="0" applyAlignment="0" applyProtection="0"/>
    <xf numFmtId="37" fontId="19" fillId="8" borderId="53" applyBorder="0" applyProtection="0">
      <alignment vertical="center"/>
    </xf>
    <xf numFmtId="0" fontId="35" fillId="11" borderId="46" applyNumberFormat="0" applyAlignment="0" applyProtection="0"/>
    <xf numFmtId="170" fontId="15" fillId="30" borderId="57"/>
    <xf numFmtId="0" fontId="43" fillId="11" borderId="56" applyNumberFormat="0" applyAlignment="0" applyProtection="0"/>
    <xf numFmtId="0" fontId="35" fillId="11" borderId="46" applyNumberFormat="0" applyAlignment="0" applyProtection="0"/>
    <xf numFmtId="0" fontId="43" fillId="15" borderId="48" applyNumberFormat="0" applyAlignment="0" applyProtection="0"/>
    <xf numFmtId="0" fontId="17" fillId="14" borderId="55" applyNumberFormat="0" applyFont="0" applyAlignment="0" applyProtection="0"/>
    <xf numFmtId="171" fontId="15" fillId="0" borderId="57" applyFont="0" applyFill="0" applyBorder="0" applyAlignment="0" applyProtection="0">
      <protection locked="0"/>
    </xf>
    <xf numFmtId="0" fontId="12" fillId="0" borderId="0"/>
    <xf numFmtId="0" fontId="12" fillId="0" borderId="0"/>
    <xf numFmtId="0" fontId="12" fillId="0" borderId="0"/>
    <xf numFmtId="0" fontId="12" fillId="0" borderId="0"/>
    <xf numFmtId="0" fontId="12" fillId="0" borderId="0"/>
    <xf numFmtId="0" fontId="12" fillId="0" borderId="0"/>
    <xf numFmtId="37" fontId="19" fillId="8" borderId="60" applyBorder="0" applyProtection="0">
      <alignment vertical="center"/>
    </xf>
    <xf numFmtId="0" fontId="10" fillId="14" borderId="55" applyNumberFormat="0" applyFont="0" applyAlignment="0" applyProtection="0"/>
    <xf numFmtId="170" fontId="15" fillId="30" borderId="57"/>
    <xf numFmtId="171" fontId="15" fillId="0" borderId="57" applyFont="0" applyFill="0" applyBorder="0" applyAlignment="0" applyProtection="0">
      <protection locked="0"/>
    </xf>
    <xf numFmtId="171" fontId="15" fillId="0" borderId="57" applyFont="0" applyFill="0" applyBorder="0" applyAlignment="0" applyProtection="0">
      <protection locked="0"/>
    </xf>
    <xf numFmtId="170" fontId="15" fillId="30" borderId="57"/>
    <xf numFmtId="0" fontId="10" fillId="14" borderId="55" applyNumberFormat="0" applyFont="0" applyAlignment="0" applyProtection="0"/>
    <xf numFmtId="167" fontId="29" fillId="0" borderId="61"/>
    <xf numFmtId="0" fontId="10" fillId="14" borderId="62" applyNumberFormat="0" applyFont="0" applyAlignment="0" applyProtection="0"/>
    <xf numFmtId="0" fontId="43" fillId="11" borderId="63" applyNumberFormat="0" applyAlignment="0" applyProtection="0"/>
    <xf numFmtId="170" fontId="15" fillId="30" borderId="64"/>
    <xf numFmtId="171" fontId="15" fillId="0" borderId="64" applyFont="0" applyFill="0" applyBorder="0" applyAlignment="0" applyProtection="0">
      <protection locked="0"/>
    </xf>
    <xf numFmtId="37" fontId="19" fillId="8" borderId="60" applyBorder="0" applyProtection="0">
      <alignment vertical="center"/>
    </xf>
    <xf numFmtId="0" fontId="10" fillId="14" borderId="55" applyNumberFormat="0" applyFont="0" applyAlignment="0" applyProtection="0"/>
    <xf numFmtId="170" fontId="15" fillId="30" borderId="57"/>
    <xf numFmtId="171" fontId="15" fillId="0" borderId="57" applyFont="0" applyFill="0" applyBorder="0" applyAlignment="0" applyProtection="0">
      <protection locked="0"/>
    </xf>
    <xf numFmtId="0" fontId="23" fillId="11" borderId="65" applyNumberFormat="0" applyAlignment="0" applyProtection="0"/>
    <xf numFmtId="37" fontId="19" fillId="8" borderId="60" applyBorder="0" applyProtection="0">
      <alignment vertical="center"/>
    </xf>
    <xf numFmtId="170" fontId="15" fillId="30" borderId="57"/>
    <xf numFmtId="0" fontId="10" fillId="14" borderId="55" applyNumberFormat="0" applyFont="0" applyAlignment="0" applyProtection="0"/>
    <xf numFmtId="171" fontId="15" fillId="0" borderId="57" applyFont="0" applyFill="0" applyBorder="0" applyAlignment="0" applyProtection="0">
      <protection locked="0"/>
    </xf>
    <xf numFmtId="171" fontId="15" fillId="0" borderId="64" applyFont="0" applyFill="0" applyBorder="0" applyAlignment="0" applyProtection="0">
      <protection locked="0"/>
    </xf>
    <xf numFmtId="170" fontId="15" fillId="30" borderId="64"/>
    <xf numFmtId="167" fontId="29" fillId="0" borderId="61"/>
    <xf numFmtId="0" fontId="35" fillId="17" borderId="65" applyNumberFormat="0" applyAlignment="0" applyProtection="0"/>
    <xf numFmtId="0" fontId="10" fillId="14" borderId="55" applyNumberFormat="0" applyFont="0" applyAlignment="0" applyProtection="0"/>
    <xf numFmtId="171" fontId="15" fillId="0" borderId="57" applyFont="0" applyFill="0" applyBorder="0" applyAlignment="0" applyProtection="0">
      <protection locked="0"/>
    </xf>
    <xf numFmtId="170" fontId="15" fillId="30" borderId="57"/>
    <xf numFmtId="171" fontId="15" fillId="0" borderId="57" applyFont="0" applyFill="0" applyBorder="0" applyAlignment="0" applyProtection="0">
      <protection locked="0"/>
    </xf>
    <xf numFmtId="0" fontId="43" fillId="11" borderId="63" applyNumberFormat="0" applyAlignment="0" applyProtection="0"/>
    <xf numFmtId="0" fontId="10" fillId="14" borderId="62" applyNumberFormat="0" applyFont="0" applyAlignment="0" applyProtection="0"/>
    <xf numFmtId="37" fontId="19" fillId="8" borderId="60" applyBorder="0" applyProtection="0">
      <alignment vertical="center"/>
    </xf>
    <xf numFmtId="0" fontId="10" fillId="14" borderId="55" applyNumberFormat="0" applyFont="0" applyAlignment="0" applyProtection="0"/>
    <xf numFmtId="170" fontId="15" fillId="30" borderId="57"/>
    <xf numFmtId="171" fontId="15" fillId="0" borderId="57" applyFont="0" applyFill="0" applyBorder="0" applyAlignment="0" applyProtection="0">
      <protection locked="0"/>
    </xf>
    <xf numFmtId="0" fontId="10" fillId="14" borderId="55" applyNumberFormat="0" applyFont="0" applyAlignment="0" applyProtection="0"/>
    <xf numFmtId="0" fontId="10" fillId="14" borderId="55" applyNumberFormat="0" applyFont="0" applyAlignment="0" applyProtection="0"/>
    <xf numFmtId="170" fontId="15" fillId="30" borderId="57"/>
    <xf numFmtId="171" fontId="15" fillId="0" borderId="57" applyFont="0" applyFill="0" applyBorder="0" applyAlignment="0" applyProtection="0">
      <protection locked="0"/>
    </xf>
    <xf numFmtId="171" fontId="15" fillId="0" borderId="57" applyFont="0" applyFill="0" applyBorder="0" applyAlignment="0" applyProtection="0">
      <protection locked="0"/>
    </xf>
    <xf numFmtId="170" fontId="15" fillId="30" borderId="57"/>
    <xf numFmtId="37" fontId="19" fillId="8" borderId="60" applyBorder="0" applyProtection="0">
      <alignment vertical="center"/>
    </xf>
    <xf numFmtId="170" fontId="15" fillId="30" borderId="57"/>
    <xf numFmtId="37" fontId="19" fillId="8" borderId="60" applyBorder="0" applyProtection="0">
      <alignment vertical="center"/>
    </xf>
    <xf numFmtId="0" fontId="10" fillId="14" borderId="55" applyNumberFormat="0" applyFont="0" applyAlignment="0" applyProtection="0"/>
    <xf numFmtId="170" fontId="15" fillId="30" borderId="57"/>
    <xf numFmtId="0" fontId="10" fillId="14" borderId="55" applyNumberFormat="0" applyFont="0" applyAlignment="0" applyProtection="0"/>
    <xf numFmtId="171" fontId="15" fillId="0" borderId="57" applyFont="0" applyFill="0" applyBorder="0" applyAlignment="0" applyProtection="0">
      <protection locked="0"/>
    </xf>
    <xf numFmtId="0" fontId="35" fillId="11" borderId="65" applyNumberFormat="0" applyAlignment="0" applyProtection="0"/>
    <xf numFmtId="0" fontId="55" fillId="15" borderId="65" applyNumberFormat="0" applyAlignment="0" applyProtection="0"/>
    <xf numFmtId="0" fontId="35" fillId="11" borderId="65" applyNumberFormat="0" applyAlignment="0" applyProtection="0"/>
    <xf numFmtId="0" fontId="17" fillId="14" borderId="62" applyNumberFormat="0" applyFont="0" applyAlignment="0" applyProtection="0"/>
    <xf numFmtId="0" fontId="43" fillId="15" borderId="63" applyNumberFormat="0" applyAlignment="0" applyProtection="0"/>
    <xf numFmtId="0" fontId="62" fillId="0" borderId="66" applyNumberFormat="0" applyFill="0" applyAlignment="0" applyProtection="0"/>
    <xf numFmtId="0" fontId="12" fillId="0" borderId="0"/>
    <xf numFmtId="166" fontId="29" fillId="0" borderId="61"/>
    <xf numFmtId="0" fontId="12" fillId="0" borderId="0"/>
    <xf numFmtId="0" fontId="12" fillId="0" borderId="0"/>
    <xf numFmtId="0" fontId="62" fillId="0" borderId="66" applyNumberFormat="0" applyFill="0" applyAlignment="0" applyProtection="0"/>
    <xf numFmtId="0" fontId="23" fillId="11" borderId="65" applyNumberFormat="0" applyAlignment="0" applyProtection="0"/>
    <xf numFmtId="0" fontId="43" fillId="15" borderId="63" applyNumberFormat="0" applyAlignment="0" applyProtection="0"/>
    <xf numFmtId="0" fontId="35" fillId="11" borderId="65" applyNumberFormat="0" applyAlignment="0" applyProtection="0"/>
    <xf numFmtId="0" fontId="35" fillId="11" borderId="65" applyNumberFormat="0" applyAlignment="0" applyProtection="0"/>
    <xf numFmtId="0" fontId="10" fillId="14" borderId="62" applyNumberFormat="0" applyFont="0" applyAlignment="0" applyProtection="0"/>
    <xf numFmtId="0" fontId="55" fillId="15" borderId="65" applyNumberFormat="0" applyAlignment="0" applyProtection="0"/>
    <xf numFmtId="0" fontId="62" fillId="0" borderId="66" applyNumberFormat="0" applyFill="0" applyAlignment="0" applyProtection="0"/>
    <xf numFmtId="166" fontId="29" fillId="0" borderId="61"/>
    <xf numFmtId="0" fontId="35" fillId="11" borderId="65" applyNumberFormat="0" applyAlignment="0" applyProtection="0"/>
    <xf numFmtId="0" fontId="35" fillId="17" borderId="65" applyNumberFormat="0" applyAlignment="0" applyProtection="0"/>
    <xf numFmtId="37" fontId="19" fillId="8" borderId="60" applyBorder="0" applyProtection="0">
      <alignment vertical="center"/>
    </xf>
    <xf numFmtId="170" fontId="15" fillId="30" borderId="64"/>
    <xf numFmtId="0" fontId="43" fillId="11" borderId="63" applyNumberFormat="0" applyAlignment="0" applyProtection="0"/>
    <xf numFmtId="0" fontId="17" fillId="14" borderId="62" applyNumberFormat="0" applyFont="0" applyAlignment="0" applyProtection="0"/>
    <xf numFmtId="171" fontId="15" fillId="0" borderId="64" applyFont="0" applyFill="0" applyBorder="0" applyAlignment="0" applyProtection="0">
      <protection locked="0"/>
    </xf>
    <xf numFmtId="0" fontId="12" fillId="0" borderId="0"/>
    <xf numFmtId="0" fontId="12" fillId="0" borderId="0"/>
    <xf numFmtId="0" fontId="12" fillId="0" borderId="0"/>
    <xf numFmtId="0" fontId="12" fillId="0" borderId="0"/>
    <xf numFmtId="0" fontId="12" fillId="0" borderId="0"/>
    <xf numFmtId="0" fontId="12" fillId="0" borderId="0"/>
    <xf numFmtId="167" fontId="29" fillId="0" borderId="54"/>
    <xf numFmtId="0" fontId="10" fillId="14" borderId="82" applyNumberFormat="0" applyFont="0" applyAlignment="0" applyProtection="0"/>
    <xf numFmtId="0" fontId="43" fillId="11" borderId="56" applyNumberFormat="0" applyAlignment="0" applyProtection="0"/>
    <xf numFmtId="0" fontId="43" fillId="11" borderId="130" applyNumberFormat="0" applyAlignment="0" applyProtection="0"/>
    <xf numFmtId="0" fontId="10" fillId="14" borderId="82" applyNumberFormat="0" applyFont="0" applyAlignment="0" applyProtection="0"/>
    <xf numFmtId="167" fontId="29" fillId="0" borderId="54"/>
    <xf numFmtId="37" fontId="19" fillId="8" borderId="60" applyBorder="0" applyProtection="0">
      <alignment vertical="center"/>
    </xf>
    <xf numFmtId="171" fontId="15" fillId="0" borderId="126" applyFont="0" applyFill="0" applyBorder="0" applyAlignment="0" applyProtection="0">
      <protection locked="0"/>
    </xf>
    <xf numFmtId="167" fontId="29" fillId="0" borderId="54"/>
    <xf numFmtId="37" fontId="19" fillId="8" borderId="60" applyBorder="0" applyProtection="0">
      <alignment vertical="center"/>
    </xf>
    <xf numFmtId="167" fontId="29" fillId="0" borderId="76"/>
    <xf numFmtId="167" fontId="29" fillId="0" borderId="54"/>
    <xf numFmtId="0" fontId="17" fillId="14" borderId="89" applyNumberFormat="0" applyFont="0" applyAlignment="0" applyProtection="0"/>
    <xf numFmtId="0" fontId="10" fillId="14" borderId="82" applyNumberFormat="0" applyFont="0" applyAlignment="0" applyProtection="0"/>
    <xf numFmtId="0" fontId="43" fillId="11" borderId="56" applyNumberFormat="0" applyAlignment="0" applyProtection="0"/>
    <xf numFmtId="170" fontId="15" fillId="30" borderId="91"/>
    <xf numFmtId="0" fontId="35" fillId="11" borderId="65" applyNumberFormat="0" applyAlignment="0" applyProtection="0"/>
    <xf numFmtId="171" fontId="15" fillId="0" borderId="126" applyFont="0" applyFill="0" applyBorder="0" applyAlignment="0" applyProtection="0">
      <protection locked="0"/>
    </xf>
    <xf numFmtId="170" fontId="15" fillId="30" borderId="79"/>
    <xf numFmtId="0" fontId="43" fillId="11" borderId="130" applyNumberFormat="0" applyAlignment="0" applyProtection="0"/>
    <xf numFmtId="0" fontId="35" fillId="17" borderId="58" applyNumberFormat="0" applyAlignment="0" applyProtection="0"/>
    <xf numFmtId="0" fontId="23" fillId="11" borderId="75" applyNumberFormat="0" applyAlignment="0" applyProtection="0"/>
    <xf numFmtId="0" fontId="35" fillId="17" borderId="58" applyNumberFormat="0" applyAlignment="0" applyProtection="0"/>
    <xf numFmtId="0" fontId="23" fillId="11" borderId="58" applyNumberFormat="0" applyAlignment="0" applyProtection="0"/>
    <xf numFmtId="167" fontId="29" fillId="0" borderId="54"/>
    <xf numFmtId="0" fontId="23" fillId="11" borderId="58" applyNumberFormat="0" applyAlignment="0" applyProtection="0"/>
    <xf numFmtId="166" fontId="29" fillId="0" borderId="76"/>
    <xf numFmtId="0" fontId="23" fillId="11" borderId="58" applyNumberFormat="0" applyAlignment="0" applyProtection="0"/>
    <xf numFmtId="0" fontId="43" fillId="11" borderId="56" applyNumberFormat="0" applyAlignment="0" applyProtection="0"/>
    <xf numFmtId="0" fontId="23" fillId="11" borderId="58" applyNumberFormat="0" applyAlignment="0" applyProtection="0"/>
    <xf numFmtId="0" fontId="35" fillId="11" borderId="92" applyNumberFormat="0" applyAlignment="0" applyProtection="0"/>
    <xf numFmtId="167" fontId="29" fillId="0" borderId="54"/>
    <xf numFmtId="37" fontId="19" fillId="8" borderId="60" applyBorder="0" applyProtection="0">
      <alignment vertical="center"/>
    </xf>
    <xf numFmtId="171" fontId="15" fillId="0" borderId="84" applyFont="0" applyFill="0" applyBorder="0" applyAlignment="0" applyProtection="0">
      <protection locked="0"/>
    </xf>
    <xf numFmtId="167" fontId="29" fillId="0" borderId="123"/>
    <xf numFmtId="171" fontId="15" fillId="0" borderId="84" applyFont="0" applyFill="0" applyBorder="0" applyAlignment="0" applyProtection="0">
      <protection locked="0"/>
    </xf>
    <xf numFmtId="0" fontId="43" fillId="11" borderId="56" applyNumberFormat="0" applyAlignment="0" applyProtection="0"/>
    <xf numFmtId="170" fontId="15" fillId="30" borderId="84"/>
    <xf numFmtId="37" fontId="19" fillId="8" borderId="74" applyBorder="0" applyProtection="0">
      <alignment vertical="center"/>
    </xf>
    <xf numFmtId="0" fontId="23" fillId="11" borderId="58" applyNumberFormat="0" applyAlignment="0" applyProtection="0"/>
    <xf numFmtId="170" fontId="15" fillId="30" borderId="84"/>
    <xf numFmtId="0" fontId="10" fillId="14" borderId="82" applyNumberFormat="0" applyFont="0" applyAlignment="0" applyProtection="0"/>
    <xf numFmtId="0" fontId="17" fillId="14" borderId="82" applyNumberFormat="0" applyFont="0" applyAlignment="0" applyProtection="0"/>
    <xf numFmtId="0" fontId="35" fillId="17" borderId="58" applyNumberFormat="0" applyAlignment="0" applyProtection="0"/>
    <xf numFmtId="167" fontId="29" fillId="0" borderId="54"/>
    <xf numFmtId="170" fontId="15" fillId="30" borderId="84"/>
    <xf numFmtId="0" fontId="43" fillId="11" borderId="56" applyNumberFormat="0" applyAlignment="0" applyProtection="0"/>
    <xf numFmtId="0" fontId="43" fillId="11" borderId="83" applyNumberFormat="0" applyAlignment="0" applyProtection="0"/>
    <xf numFmtId="0" fontId="10" fillId="14" borderId="82" applyNumberFormat="0" applyFont="0" applyAlignment="0" applyProtection="0"/>
    <xf numFmtId="0" fontId="23" fillId="11" borderId="58" applyNumberFormat="0" applyAlignment="0" applyProtection="0"/>
    <xf numFmtId="170" fontId="15" fillId="30" borderId="84"/>
    <xf numFmtId="37" fontId="19" fillId="8" borderId="74" applyBorder="0" applyProtection="0">
      <alignment vertical="center"/>
    </xf>
    <xf numFmtId="0" fontId="35" fillId="17" borderId="58" applyNumberFormat="0" applyAlignment="0" applyProtection="0"/>
    <xf numFmtId="167" fontId="29" fillId="0" borderId="54"/>
    <xf numFmtId="171" fontId="15" fillId="0" borderId="91" applyFont="0" applyFill="0" applyBorder="0" applyAlignment="0" applyProtection="0">
      <protection locked="0"/>
    </xf>
    <xf numFmtId="170" fontId="15" fillId="30" borderId="84"/>
    <xf numFmtId="0" fontId="43" fillId="11" borderId="56" applyNumberFormat="0" applyAlignment="0" applyProtection="0"/>
    <xf numFmtId="171" fontId="15" fillId="0" borderId="91" applyFont="0" applyFill="0" applyBorder="0" applyAlignment="0" applyProtection="0">
      <protection locked="0"/>
    </xf>
    <xf numFmtId="0" fontId="23" fillId="11" borderId="58" applyNumberFormat="0" applyAlignment="0" applyProtection="0"/>
    <xf numFmtId="167" fontId="29" fillId="0" borderId="54"/>
    <xf numFmtId="0" fontId="62" fillId="0" borderId="86" applyNumberFormat="0" applyFill="0" applyAlignment="0" applyProtection="0"/>
    <xf numFmtId="0" fontId="43" fillId="15" borderId="83" applyNumberFormat="0" applyAlignment="0" applyProtection="0"/>
    <xf numFmtId="0" fontId="55" fillId="15" borderId="85" applyNumberFormat="0" applyAlignment="0" applyProtection="0"/>
    <xf numFmtId="167" fontId="29" fillId="0" borderId="54"/>
    <xf numFmtId="167" fontId="29" fillId="0" borderId="54"/>
    <xf numFmtId="37" fontId="19" fillId="8" borderId="87" applyBorder="0" applyProtection="0">
      <alignment vertical="center"/>
    </xf>
    <xf numFmtId="0" fontId="43" fillId="11" borderId="56" applyNumberFormat="0" applyAlignment="0" applyProtection="0"/>
    <xf numFmtId="0" fontId="43" fillId="11" borderId="78" applyNumberFormat="0" applyAlignment="0" applyProtection="0"/>
    <xf numFmtId="0" fontId="23" fillId="11" borderId="75" applyNumberFormat="0" applyAlignment="0" applyProtection="0"/>
    <xf numFmtId="167" fontId="29" fillId="0" borderId="54"/>
    <xf numFmtId="0" fontId="35" fillId="17" borderId="58" applyNumberFormat="0" applyAlignment="0" applyProtection="0"/>
    <xf numFmtId="37" fontId="19" fillId="8" borderId="60" applyBorder="0" applyProtection="0">
      <alignment vertical="center"/>
    </xf>
    <xf numFmtId="170" fontId="15" fillId="30" borderId="84"/>
    <xf numFmtId="0" fontId="43" fillId="11" borderId="125" applyNumberFormat="0" applyAlignment="0" applyProtection="0"/>
    <xf numFmtId="170" fontId="15" fillId="30" borderId="91"/>
    <xf numFmtId="167" fontId="29" fillId="0" borderId="123"/>
    <xf numFmtId="0" fontId="35" fillId="17" borderId="58" applyNumberFormat="0" applyAlignment="0" applyProtection="0"/>
    <xf numFmtId="171" fontId="15" fillId="0" borderId="98" applyFont="0" applyFill="0" applyBorder="0" applyAlignment="0" applyProtection="0">
      <protection locked="0"/>
    </xf>
    <xf numFmtId="0" fontId="35" fillId="17" borderId="58" applyNumberFormat="0" applyAlignment="0" applyProtection="0"/>
    <xf numFmtId="0" fontId="10" fillId="14" borderId="77" applyNumberFormat="0" applyFont="0" applyAlignment="0" applyProtection="0"/>
    <xf numFmtId="171" fontId="15" fillId="0" borderId="84" applyFont="0" applyFill="0" applyBorder="0" applyAlignment="0" applyProtection="0">
      <protection locked="0"/>
    </xf>
    <xf numFmtId="37" fontId="19" fillId="8" borderId="87" applyBorder="0" applyProtection="0">
      <alignment vertical="center"/>
    </xf>
    <xf numFmtId="0" fontId="35" fillId="11" borderId="92" applyNumberFormat="0" applyAlignment="0" applyProtection="0"/>
    <xf numFmtId="0" fontId="23" fillId="11" borderId="92" applyNumberFormat="0" applyAlignment="0" applyProtection="0"/>
    <xf numFmtId="0" fontId="35" fillId="17" borderId="92" applyNumberFormat="0" applyAlignment="0" applyProtection="0"/>
    <xf numFmtId="0" fontId="43" fillId="11" borderId="78" applyNumberFormat="0" applyAlignment="0" applyProtection="0"/>
    <xf numFmtId="37" fontId="19" fillId="8" borderId="74" applyBorder="0" applyProtection="0">
      <alignment vertical="center"/>
    </xf>
    <xf numFmtId="170" fontId="15" fillId="30" borderId="79"/>
    <xf numFmtId="171" fontId="15" fillId="0" borderId="84" applyFont="0" applyFill="0" applyBorder="0" applyAlignment="0" applyProtection="0">
      <protection locked="0"/>
    </xf>
    <xf numFmtId="0" fontId="10" fillId="14" borderId="77" applyNumberFormat="0" applyFont="0" applyAlignment="0" applyProtection="0"/>
    <xf numFmtId="0" fontId="10" fillId="14" borderId="77" applyNumberFormat="0" applyFont="0" applyAlignment="0" applyProtection="0"/>
    <xf numFmtId="0" fontId="23" fillId="11" borderId="132" applyNumberFormat="0" applyAlignment="0" applyProtection="0"/>
    <xf numFmtId="0" fontId="10" fillId="14" borderId="77" applyNumberFormat="0" applyFont="0" applyAlignment="0" applyProtection="0"/>
    <xf numFmtId="0" fontId="35" fillId="11" borderId="85" applyNumberFormat="0" applyAlignment="0" applyProtection="0"/>
    <xf numFmtId="0" fontId="35" fillId="17" borderId="122" applyNumberFormat="0" applyAlignment="0" applyProtection="0"/>
    <xf numFmtId="0" fontId="43" fillId="11" borderId="78" applyNumberFormat="0" applyAlignment="0" applyProtection="0"/>
    <xf numFmtId="0" fontId="35" fillId="17" borderId="132" applyNumberFormat="0" applyAlignment="0" applyProtection="0"/>
    <xf numFmtId="170" fontId="15" fillId="30" borderId="126"/>
    <xf numFmtId="0" fontId="43" fillId="11" borderId="83" applyNumberFormat="0" applyAlignment="0" applyProtection="0"/>
    <xf numFmtId="170" fontId="15" fillId="30" borderId="126"/>
    <xf numFmtId="170" fontId="15" fillId="30" borderId="79"/>
    <xf numFmtId="0" fontId="10" fillId="14" borderId="129" applyNumberFormat="0" applyFont="0" applyAlignment="0" applyProtection="0"/>
    <xf numFmtId="170" fontId="15" fillId="30" borderId="138"/>
    <xf numFmtId="0" fontId="43" fillId="15" borderId="90" applyNumberFormat="0" applyAlignment="0" applyProtection="0"/>
    <xf numFmtId="0" fontId="35" fillId="17" borderId="112" applyNumberFormat="0" applyAlignment="0" applyProtection="0"/>
    <xf numFmtId="0" fontId="43" fillId="15" borderId="90" applyNumberFormat="0" applyAlignment="0" applyProtection="0"/>
    <xf numFmtId="0" fontId="35" fillId="11" borderId="92" applyNumberFormat="0" applyAlignment="0" applyProtection="0"/>
    <xf numFmtId="37" fontId="19" fillId="8" borderId="80" applyBorder="0" applyProtection="0">
      <alignment vertical="center"/>
    </xf>
    <xf numFmtId="167" fontId="29" fillId="0" borderId="76"/>
    <xf numFmtId="171" fontId="15" fillId="0" borderId="84" applyFont="0" applyFill="0" applyBorder="0" applyAlignment="0" applyProtection="0">
      <protection locked="0"/>
    </xf>
    <xf numFmtId="167" fontId="29" fillId="0" borderId="76"/>
    <xf numFmtId="170" fontId="15" fillId="30" borderId="98"/>
    <xf numFmtId="0" fontId="10" fillId="14" borderId="124" applyNumberFormat="0" applyFont="0" applyAlignment="0" applyProtection="0"/>
    <xf numFmtId="171" fontId="15" fillId="0" borderId="126" applyFont="0" applyFill="0" applyBorder="0" applyAlignment="0" applyProtection="0">
      <protection locked="0"/>
    </xf>
    <xf numFmtId="170" fontId="15" fillId="30" borderId="91"/>
    <xf numFmtId="0" fontId="55" fillId="15" borderId="58" applyNumberFormat="0" applyAlignment="0" applyProtection="0"/>
    <xf numFmtId="0" fontId="35" fillId="17" borderId="92" applyNumberFormat="0" applyAlignment="0" applyProtection="0"/>
    <xf numFmtId="170" fontId="15" fillId="30" borderId="138"/>
    <xf numFmtId="167" fontId="29" fillId="0" borderId="76"/>
    <xf numFmtId="166" fontId="29" fillId="0" borderId="54"/>
    <xf numFmtId="0" fontId="35" fillId="17" borderId="75" applyNumberFormat="0" applyAlignment="0" applyProtection="0"/>
    <xf numFmtId="170" fontId="15" fillId="30" borderId="84"/>
    <xf numFmtId="0" fontId="23" fillId="11" borderId="122" applyNumberFormat="0" applyAlignment="0" applyProtection="0"/>
    <xf numFmtId="171" fontId="15" fillId="0" borderId="91" applyFont="0" applyFill="0" applyBorder="0" applyAlignment="0" applyProtection="0">
      <protection locked="0"/>
    </xf>
    <xf numFmtId="0" fontId="35" fillId="11" borderId="58" applyNumberFormat="0" applyAlignment="0" applyProtection="0"/>
    <xf numFmtId="167" fontId="29" fillId="0" borderId="76"/>
    <xf numFmtId="0" fontId="43" fillId="11" borderId="78" applyNumberFormat="0" applyAlignment="0" applyProtection="0"/>
    <xf numFmtId="0" fontId="35" fillId="11" borderId="58" applyNumberFormat="0" applyAlignment="0" applyProtection="0"/>
    <xf numFmtId="0" fontId="35" fillId="17" borderId="75" applyNumberFormat="0" applyAlignment="0" applyProtection="0"/>
    <xf numFmtId="0" fontId="35" fillId="11" borderId="58" applyNumberFormat="0" applyAlignment="0" applyProtection="0"/>
    <xf numFmtId="0" fontId="23" fillId="11" borderId="112" applyNumberFormat="0" applyAlignment="0" applyProtection="0"/>
    <xf numFmtId="0" fontId="35" fillId="11" borderId="58" applyNumberFormat="0" applyAlignment="0" applyProtection="0"/>
    <xf numFmtId="0" fontId="43" fillId="15" borderId="56" applyNumberFormat="0" applyAlignment="0" applyProtection="0"/>
    <xf numFmtId="0" fontId="10" fillId="14" borderId="89" applyNumberFormat="0" applyFont="0" applyAlignment="0" applyProtection="0"/>
    <xf numFmtId="166" fontId="29" fillId="0" borderId="81"/>
    <xf numFmtId="171" fontId="15" fillId="0" borderId="79" applyFont="0" applyFill="0" applyBorder="0" applyAlignment="0" applyProtection="0">
      <protection locked="0"/>
    </xf>
    <xf numFmtId="0" fontId="43" fillId="11" borderId="125" applyNumberFormat="0" applyAlignment="0" applyProtection="0"/>
    <xf numFmtId="0" fontId="35" fillId="11" borderId="106" applyNumberFormat="0" applyAlignment="0" applyProtection="0"/>
    <xf numFmtId="0" fontId="35" fillId="17" borderId="85" applyNumberFormat="0" applyAlignment="0" applyProtection="0"/>
    <xf numFmtId="0" fontId="35" fillId="17" borderId="99" applyNumberFormat="0" applyAlignment="0" applyProtection="0"/>
    <xf numFmtId="37" fontId="19" fillId="8" borderId="67" applyBorder="0" applyProtection="0">
      <alignment vertical="center"/>
    </xf>
    <xf numFmtId="0" fontId="10" fillId="14" borderId="62" applyNumberFormat="0" applyFont="0" applyAlignment="0" applyProtection="0"/>
    <xf numFmtId="170" fontId="15" fillId="30" borderId="64"/>
    <xf numFmtId="171" fontId="15" fillId="0" borderId="64" applyFont="0" applyFill="0" applyBorder="0" applyAlignment="0" applyProtection="0">
      <protection locked="0"/>
    </xf>
    <xf numFmtId="171" fontId="15" fillId="0" borderId="64" applyFont="0" applyFill="0" applyBorder="0" applyAlignment="0" applyProtection="0">
      <protection locked="0"/>
    </xf>
    <xf numFmtId="170" fontId="15" fillId="30" borderId="64"/>
    <xf numFmtId="0" fontId="10" fillId="14" borderId="62" applyNumberFormat="0" applyFont="0" applyAlignment="0" applyProtection="0"/>
    <xf numFmtId="167" fontId="29" fillId="0" borderId="68"/>
    <xf numFmtId="0" fontId="10" fillId="14" borderId="69" applyNumberFormat="0" applyFont="0" applyAlignment="0" applyProtection="0"/>
    <xf numFmtId="0" fontId="43" fillId="11" borderId="70" applyNumberFormat="0" applyAlignment="0" applyProtection="0"/>
    <xf numFmtId="170" fontId="15" fillId="30" borderId="71"/>
    <xf numFmtId="171" fontId="15" fillId="0" borderId="71" applyFont="0" applyFill="0" applyBorder="0" applyAlignment="0" applyProtection="0">
      <protection locked="0"/>
    </xf>
    <xf numFmtId="37" fontId="19" fillId="8" borderId="67" applyBorder="0" applyProtection="0">
      <alignment vertical="center"/>
    </xf>
    <xf numFmtId="0" fontId="10" fillId="14" borderId="62" applyNumberFormat="0" applyFont="0" applyAlignment="0" applyProtection="0"/>
    <xf numFmtId="170" fontId="15" fillId="30" borderId="64"/>
    <xf numFmtId="171" fontId="15" fillId="0" borderId="64" applyFont="0" applyFill="0" applyBorder="0" applyAlignment="0" applyProtection="0">
      <protection locked="0"/>
    </xf>
    <xf numFmtId="0" fontId="23" fillId="11" borderId="72" applyNumberFormat="0" applyAlignment="0" applyProtection="0"/>
    <xf numFmtId="37" fontId="19" fillId="8" borderId="67" applyBorder="0" applyProtection="0">
      <alignment vertical="center"/>
    </xf>
    <xf numFmtId="170" fontId="15" fillId="30" borderId="64"/>
    <xf numFmtId="0" fontId="10" fillId="14" borderId="62" applyNumberFormat="0" applyFont="0" applyAlignment="0" applyProtection="0"/>
    <xf numFmtId="171" fontId="15" fillId="0" borderId="64" applyFont="0" applyFill="0" applyBorder="0" applyAlignment="0" applyProtection="0">
      <protection locked="0"/>
    </xf>
    <xf numFmtId="171" fontId="15" fillId="0" borderId="71" applyFont="0" applyFill="0" applyBorder="0" applyAlignment="0" applyProtection="0">
      <protection locked="0"/>
    </xf>
    <xf numFmtId="170" fontId="15" fillId="30" borderId="71"/>
    <xf numFmtId="167" fontId="29" fillId="0" borderId="68"/>
    <xf numFmtId="0" fontId="35" fillId="17" borderId="72" applyNumberFormat="0" applyAlignment="0" applyProtection="0"/>
    <xf numFmtId="0" fontId="10" fillId="14" borderId="62" applyNumberFormat="0" applyFont="0" applyAlignment="0" applyProtection="0"/>
    <xf numFmtId="171" fontId="15" fillId="0" borderId="64" applyFont="0" applyFill="0" applyBorder="0" applyAlignment="0" applyProtection="0">
      <protection locked="0"/>
    </xf>
    <xf numFmtId="170" fontId="15" fillId="30" borderId="64"/>
    <xf numFmtId="171" fontId="15" fillId="0" borderId="64" applyFont="0" applyFill="0" applyBorder="0" applyAlignment="0" applyProtection="0">
      <protection locked="0"/>
    </xf>
    <xf numFmtId="0" fontId="43" fillId="11" borderId="70" applyNumberFormat="0" applyAlignment="0" applyProtection="0"/>
    <xf numFmtId="0" fontId="10" fillId="14" borderId="69" applyNumberFormat="0" applyFont="0" applyAlignment="0" applyProtection="0"/>
    <xf numFmtId="37" fontId="19" fillId="8" borderId="67" applyBorder="0" applyProtection="0">
      <alignment vertical="center"/>
    </xf>
    <xf numFmtId="0" fontId="10" fillId="14" borderId="62" applyNumberFormat="0" applyFont="0" applyAlignment="0" applyProtection="0"/>
    <xf numFmtId="170" fontId="15" fillId="30" borderId="64"/>
    <xf numFmtId="171" fontId="15" fillId="0" borderId="64" applyFont="0" applyFill="0" applyBorder="0" applyAlignment="0" applyProtection="0">
      <protection locked="0"/>
    </xf>
    <xf numFmtId="0" fontId="10" fillId="14" borderId="62" applyNumberFormat="0" applyFont="0" applyAlignment="0" applyProtection="0"/>
    <xf numFmtId="0" fontId="10" fillId="14" borderId="62" applyNumberFormat="0" applyFont="0" applyAlignment="0" applyProtection="0"/>
    <xf numFmtId="170" fontId="15" fillId="30" borderId="64"/>
    <xf numFmtId="171" fontId="15" fillId="0" borderId="64" applyFont="0" applyFill="0" applyBorder="0" applyAlignment="0" applyProtection="0">
      <protection locked="0"/>
    </xf>
    <xf numFmtId="171" fontId="15" fillId="0" borderId="64" applyFont="0" applyFill="0" applyBorder="0" applyAlignment="0" applyProtection="0">
      <protection locked="0"/>
    </xf>
    <xf numFmtId="170" fontId="15" fillId="30" borderId="64"/>
    <xf numFmtId="37" fontId="19" fillId="8" borderId="67" applyBorder="0" applyProtection="0">
      <alignment vertical="center"/>
    </xf>
    <xf numFmtId="170" fontId="15" fillId="30" borderId="64"/>
    <xf numFmtId="37" fontId="19" fillId="8" borderId="67" applyBorder="0" applyProtection="0">
      <alignment vertical="center"/>
    </xf>
    <xf numFmtId="0" fontId="10" fillId="14" borderId="62" applyNumberFormat="0" applyFont="0" applyAlignment="0" applyProtection="0"/>
    <xf numFmtId="170" fontId="15" fillId="30" borderId="64"/>
    <xf numFmtId="0" fontId="10" fillId="14" borderId="62" applyNumberFormat="0" applyFont="0" applyAlignment="0" applyProtection="0"/>
    <xf numFmtId="171" fontId="15" fillId="0" borderId="64" applyFont="0" applyFill="0" applyBorder="0" applyAlignment="0" applyProtection="0">
      <protection locked="0"/>
    </xf>
    <xf numFmtId="0" fontId="35" fillId="11" borderId="72" applyNumberFormat="0" applyAlignment="0" applyProtection="0"/>
    <xf numFmtId="0" fontId="55" fillId="15" borderId="72" applyNumberFormat="0" applyAlignment="0" applyProtection="0"/>
    <xf numFmtId="0" fontId="35" fillId="11" borderId="72" applyNumberFormat="0" applyAlignment="0" applyProtection="0"/>
    <xf numFmtId="0" fontId="17" fillId="14" borderId="69" applyNumberFormat="0" applyFont="0" applyAlignment="0" applyProtection="0"/>
    <xf numFmtId="0" fontId="43" fillId="15" borderId="70" applyNumberFormat="0" applyAlignment="0" applyProtection="0"/>
    <xf numFmtId="0" fontId="62" fillId="0" borderId="73" applyNumberFormat="0" applyFill="0" applyAlignment="0" applyProtection="0"/>
    <xf numFmtId="170" fontId="15" fillId="30" borderId="79"/>
    <xf numFmtId="166" fontId="29" fillId="0" borderId="68"/>
    <xf numFmtId="167" fontId="29" fillId="0" borderId="76"/>
    <xf numFmtId="0" fontId="62" fillId="0" borderId="73" applyNumberFormat="0" applyFill="0" applyAlignment="0" applyProtection="0"/>
    <xf numFmtId="0" fontId="23" fillId="11" borderId="72" applyNumberFormat="0" applyAlignment="0" applyProtection="0"/>
    <xf numFmtId="0" fontId="43" fillId="15" borderId="70" applyNumberFormat="0" applyAlignment="0" applyProtection="0"/>
    <xf numFmtId="0" fontId="35" fillId="11" borderId="72" applyNumberFormat="0" applyAlignment="0" applyProtection="0"/>
    <xf numFmtId="0" fontId="35" fillId="11" borderId="72" applyNumberFormat="0" applyAlignment="0" applyProtection="0"/>
    <xf numFmtId="0" fontId="10" fillId="14" borderId="69" applyNumberFormat="0" applyFont="0" applyAlignment="0" applyProtection="0"/>
    <xf numFmtId="0" fontId="55" fillId="15" borderId="72" applyNumberFormat="0" applyAlignment="0" applyProtection="0"/>
    <xf numFmtId="0" fontId="62" fillId="0" borderId="73" applyNumberFormat="0" applyFill="0" applyAlignment="0" applyProtection="0"/>
    <xf numFmtId="166" fontId="29" fillId="0" borderId="68"/>
    <xf numFmtId="0" fontId="35" fillId="11" borderId="72" applyNumberFormat="0" applyAlignment="0" applyProtection="0"/>
    <xf numFmtId="0" fontId="35" fillId="17" borderId="72" applyNumberFormat="0" applyAlignment="0" applyProtection="0"/>
    <xf numFmtId="37" fontId="19" fillId="8" borderId="67" applyBorder="0" applyProtection="0">
      <alignment vertical="center"/>
    </xf>
    <xf numFmtId="170" fontId="15" fillId="30" borderId="71"/>
    <xf numFmtId="0" fontId="43" fillId="11" borderId="70" applyNumberFormat="0" applyAlignment="0" applyProtection="0"/>
    <xf numFmtId="0" fontId="17" fillId="14" borderId="69" applyNumberFormat="0" applyFont="0" applyAlignment="0" applyProtection="0"/>
    <xf numFmtId="171" fontId="15" fillId="0" borderId="71" applyFont="0" applyFill="0" applyBorder="0" applyAlignment="0" applyProtection="0">
      <protection locked="0"/>
    </xf>
    <xf numFmtId="37" fontId="19" fillId="8" borderId="74" applyBorder="0" applyProtection="0">
      <alignment vertical="center"/>
    </xf>
    <xf numFmtId="0" fontId="23" fillId="11" borderId="132" applyNumberFormat="0" applyAlignment="0" applyProtection="0"/>
    <xf numFmtId="0" fontId="35" fillId="17" borderId="132" applyNumberFormat="0" applyAlignment="0" applyProtection="0"/>
    <xf numFmtId="0" fontId="23" fillId="11" borderId="75" applyNumberFormat="0" applyAlignment="0" applyProtection="0"/>
    <xf numFmtId="0" fontId="10" fillId="14" borderId="89" applyNumberFormat="0" applyFont="0" applyAlignment="0" applyProtection="0"/>
    <xf numFmtId="171" fontId="15" fillId="0" borderId="111" applyFont="0" applyFill="0" applyBorder="0" applyAlignment="0" applyProtection="0">
      <protection locked="0"/>
    </xf>
    <xf numFmtId="37" fontId="19" fillId="8" borderId="87" applyBorder="0" applyProtection="0">
      <alignment vertical="center"/>
    </xf>
    <xf numFmtId="170" fontId="15" fillId="30" borderId="84"/>
    <xf numFmtId="0" fontId="43" fillId="11" borderId="90" applyNumberFormat="0" applyAlignment="0" applyProtection="0"/>
    <xf numFmtId="0" fontId="35" fillId="11" borderId="75" applyNumberFormat="0" applyAlignment="0" applyProtection="0"/>
    <xf numFmtId="0" fontId="43" fillId="11" borderId="130" applyNumberFormat="0" applyAlignment="0" applyProtection="0"/>
    <xf numFmtId="0" fontId="35" fillId="11" borderId="85" applyNumberFormat="0" applyAlignment="0" applyProtection="0"/>
    <xf numFmtId="167" fontId="29" fillId="0" borderId="76"/>
    <xf numFmtId="170" fontId="15" fillId="30" borderId="79"/>
    <xf numFmtId="0" fontId="10" fillId="14" borderId="77" applyNumberFormat="0" applyFont="0" applyAlignment="0" applyProtection="0"/>
    <xf numFmtId="0" fontId="10" fillId="14" borderId="77" applyNumberFormat="0" applyFont="0" applyAlignment="0" applyProtection="0"/>
    <xf numFmtId="167" fontId="29" fillId="0" borderId="81"/>
    <xf numFmtId="0" fontId="35" fillId="17" borderId="132" applyNumberFormat="0" applyAlignment="0" applyProtection="0"/>
    <xf numFmtId="0" fontId="35" fillId="11" borderId="132" applyNumberFormat="0" applyAlignment="0" applyProtection="0"/>
    <xf numFmtId="0" fontId="43" fillId="11" borderId="97" applyNumberFormat="0" applyAlignment="0" applyProtection="0"/>
    <xf numFmtId="167" fontId="29" fillId="0" borderId="142"/>
    <xf numFmtId="0" fontId="43" fillId="11" borderId="90" applyNumberFormat="0" applyAlignment="0" applyProtection="0"/>
    <xf numFmtId="0" fontId="43" fillId="11" borderId="130" applyNumberFormat="0" applyAlignment="0" applyProtection="0"/>
    <xf numFmtId="0" fontId="35" fillId="17" borderId="75" applyNumberFormat="0" applyAlignment="0" applyProtection="0"/>
    <xf numFmtId="0" fontId="43" fillId="11" borderId="125" applyNumberFormat="0" applyAlignment="0" applyProtection="0"/>
    <xf numFmtId="171" fontId="15" fillId="0" borderId="79" applyFont="0" applyFill="0" applyBorder="0" applyAlignment="0" applyProtection="0">
      <protection locked="0"/>
    </xf>
    <xf numFmtId="0" fontId="43" fillId="11" borderId="125" applyNumberFormat="0" applyAlignment="0" applyProtection="0"/>
    <xf numFmtId="171" fontId="15" fillId="0" borderId="79" applyFont="0" applyFill="0" applyBorder="0" applyAlignment="0" applyProtection="0">
      <protection locked="0"/>
    </xf>
    <xf numFmtId="0" fontId="10" fillId="14" borderId="77" applyNumberFormat="0" applyFont="0" applyAlignment="0" applyProtection="0"/>
    <xf numFmtId="0" fontId="43" fillId="11" borderId="90" applyNumberFormat="0" applyAlignment="0" applyProtection="0"/>
    <xf numFmtId="0" fontId="55" fillId="15" borderId="85" applyNumberFormat="0" applyAlignment="0" applyProtection="0"/>
    <xf numFmtId="170" fontId="15" fillId="30" borderId="126"/>
    <xf numFmtId="166" fontId="29" fillId="0" borderId="128"/>
    <xf numFmtId="167" fontId="29" fillId="0" borderId="76"/>
    <xf numFmtId="167" fontId="29" fillId="0" borderId="76"/>
    <xf numFmtId="0" fontId="35" fillId="17" borderId="132" applyNumberFormat="0" applyAlignment="0" applyProtection="0"/>
    <xf numFmtId="0" fontId="35" fillId="17" borderId="92" applyNumberFormat="0" applyAlignment="0" applyProtection="0"/>
    <xf numFmtId="0" fontId="35" fillId="17" borderId="75" applyNumberFormat="0" applyAlignment="0" applyProtection="0"/>
    <xf numFmtId="170" fontId="15" fillId="30" borderId="79"/>
    <xf numFmtId="170" fontId="15" fillId="30" borderId="79"/>
    <xf numFmtId="0" fontId="35" fillId="17" borderId="75" applyNumberFormat="0" applyAlignment="0" applyProtection="0"/>
    <xf numFmtId="0" fontId="35" fillId="17" borderId="75" applyNumberFormat="0" applyAlignment="0" applyProtection="0"/>
    <xf numFmtId="167" fontId="29" fillId="0" borderId="88"/>
    <xf numFmtId="171" fontId="15" fillId="0" borderId="79" applyFont="0" applyFill="0" applyBorder="0" applyAlignment="0" applyProtection="0">
      <protection locked="0"/>
    </xf>
    <xf numFmtId="0" fontId="10" fillId="14" borderId="89" applyNumberFormat="0" applyFont="0" applyAlignment="0" applyProtection="0"/>
    <xf numFmtId="167" fontId="29" fillId="0" borderId="123"/>
    <xf numFmtId="0" fontId="35" fillId="17" borderId="85" applyNumberFormat="0" applyAlignment="0" applyProtection="0"/>
    <xf numFmtId="0" fontId="10" fillId="14" borderId="136" applyNumberFormat="0" applyFont="0" applyAlignment="0" applyProtection="0"/>
    <xf numFmtId="0" fontId="35" fillId="17" borderId="75" applyNumberFormat="0" applyAlignment="0" applyProtection="0"/>
    <xf numFmtId="0" fontId="43" fillId="11" borderId="78" applyNumberFormat="0" applyAlignment="0" applyProtection="0"/>
    <xf numFmtId="0" fontId="23" fillId="11" borderId="122" applyNumberFormat="0" applyAlignment="0" applyProtection="0"/>
    <xf numFmtId="0" fontId="43" fillId="11" borderId="78" applyNumberFormat="0" applyAlignment="0" applyProtection="0"/>
    <xf numFmtId="0" fontId="23" fillId="11" borderId="122" applyNumberFormat="0" applyAlignment="0" applyProtection="0"/>
    <xf numFmtId="171" fontId="15" fillId="0" borderId="131" applyFont="0" applyFill="0" applyBorder="0" applyAlignment="0" applyProtection="0">
      <protection locked="0"/>
    </xf>
    <xf numFmtId="0" fontId="10" fillId="14" borderId="89" applyNumberFormat="0" applyFont="0" applyAlignment="0" applyProtection="0"/>
    <xf numFmtId="0" fontId="35" fillId="11" borderId="72" applyNumberFormat="0" applyAlignment="0" applyProtection="0"/>
    <xf numFmtId="0" fontId="23" fillId="11" borderId="92" applyNumberFormat="0" applyAlignment="0" applyProtection="0"/>
    <xf numFmtId="37" fontId="19" fillId="8" borderId="121" applyBorder="0" applyProtection="0">
      <alignment vertical="center"/>
    </xf>
    <xf numFmtId="0" fontId="43" fillId="11" borderId="78" applyNumberFormat="0" applyAlignment="0" applyProtection="0"/>
    <xf numFmtId="167" fontId="29" fillId="0" borderId="123"/>
    <xf numFmtId="37" fontId="19" fillId="8" borderId="87" applyBorder="0" applyProtection="0">
      <alignment vertical="center"/>
    </xf>
    <xf numFmtId="171" fontId="15" fillId="0" borderId="91" applyFont="0" applyFill="0" applyBorder="0" applyAlignment="0" applyProtection="0">
      <protection locked="0"/>
    </xf>
    <xf numFmtId="170" fontId="15" fillId="30" borderId="111"/>
    <xf numFmtId="0" fontId="23" fillId="11" borderId="92" applyNumberFormat="0" applyAlignment="0" applyProtection="0"/>
    <xf numFmtId="0" fontId="10" fillId="14" borderId="124" applyNumberFormat="0" applyFont="0" applyAlignment="0" applyProtection="0"/>
    <xf numFmtId="0" fontId="35" fillId="17" borderId="92" applyNumberFormat="0" applyAlignment="0" applyProtection="0"/>
    <xf numFmtId="171" fontId="15" fillId="0" borderId="145" applyFont="0" applyFill="0" applyBorder="0" applyAlignment="0" applyProtection="0">
      <protection locked="0"/>
    </xf>
    <xf numFmtId="0" fontId="43" fillId="11" borderId="90" applyNumberFormat="0" applyAlignment="0" applyProtection="0"/>
    <xf numFmtId="37" fontId="19" fillId="8" borderId="80" applyBorder="0" applyProtection="0">
      <alignment vertical="center"/>
    </xf>
    <xf numFmtId="171" fontId="15" fillId="0" borderId="79" applyFont="0" applyFill="0" applyBorder="0" applyAlignment="0" applyProtection="0">
      <protection locked="0"/>
    </xf>
    <xf numFmtId="171" fontId="15" fillId="0" borderId="111" applyFont="0" applyFill="0" applyBorder="0" applyAlignment="0" applyProtection="0">
      <protection locked="0"/>
    </xf>
    <xf numFmtId="171" fontId="15" fillId="0" borderId="91" applyFont="0" applyFill="0" applyBorder="0" applyAlignment="0" applyProtection="0">
      <protection locked="0"/>
    </xf>
    <xf numFmtId="170" fontId="15" fillId="30" borderId="126"/>
    <xf numFmtId="0" fontId="10" fillId="14" borderId="89" applyNumberFormat="0" applyFont="0" applyAlignment="0" applyProtection="0"/>
    <xf numFmtId="0" fontId="23" fillId="11" borderId="132" applyNumberFormat="0" applyAlignment="0" applyProtection="0"/>
    <xf numFmtId="0" fontId="10" fillId="14" borderId="136" applyNumberFormat="0" applyFont="0" applyAlignment="0" applyProtection="0"/>
    <xf numFmtId="0" fontId="10" fillId="14" borderId="129" applyNumberFormat="0" applyFont="0" applyAlignment="0" applyProtection="0"/>
    <xf numFmtId="171" fontId="15" fillId="0" borderId="98" applyFont="0" applyFill="0" applyBorder="0" applyAlignment="0" applyProtection="0">
      <protection locked="0"/>
    </xf>
    <xf numFmtId="0" fontId="10" fillId="14" borderId="124" applyNumberFormat="0" applyFont="0" applyAlignment="0" applyProtection="0"/>
    <xf numFmtId="37" fontId="19" fillId="8" borderId="94" applyBorder="0" applyProtection="0">
      <alignment vertical="center"/>
    </xf>
    <xf numFmtId="170" fontId="15" fillId="30" borderId="138"/>
    <xf numFmtId="170" fontId="15" fillId="30" borderId="126"/>
    <xf numFmtId="37" fontId="19" fillId="8" borderId="94" applyBorder="0" applyProtection="0">
      <alignment vertical="center"/>
    </xf>
    <xf numFmtId="170" fontId="15" fillId="30" borderId="84"/>
    <xf numFmtId="171" fontId="15" fillId="0" borderId="91" applyFont="0" applyFill="0" applyBorder="0" applyAlignment="0" applyProtection="0">
      <protection locked="0"/>
    </xf>
    <xf numFmtId="0" fontId="17" fillId="14" borderId="82" applyNumberFormat="0" applyFont="0" applyAlignment="0" applyProtection="0"/>
    <xf numFmtId="0" fontId="43" fillId="11" borderId="125" applyNumberFormat="0" applyAlignment="0" applyProtection="0"/>
    <xf numFmtId="37" fontId="19" fillId="8" borderId="141" applyBorder="0" applyProtection="0">
      <alignment vertical="center"/>
    </xf>
    <xf numFmtId="0" fontId="23" fillId="11" borderId="75" applyNumberFormat="0" applyAlignment="0" applyProtection="0"/>
    <xf numFmtId="0" fontId="23" fillId="11" borderId="75" applyNumberFormat="0" applyAlignment="0" applyProtection="0"/>
    <xf numFmtId="0" fontId="43" fillId="11" borderId="130" applyNumberFormat="0" applyAlignment="0" applyProtection="0"/>
    <xf numFmtId="37" fontId="19" fillId="8" borderId="121" applyBorder="0" applyProtection="0">
      <alignment vertical="center"/>
    </xf>
    <xf numFmtId="0" fontId="10" fillId="14" borderId="77" applyNumberFormat="0" applyFont="0" applyAlignment="0" applyProtection="0"/>
    <xf numFmtId="167" fontId="29" fillId="0" borderId="123"/>
    <xf numFmtId="37" fontId="19" fillId="8" borderId="80" applyBorder="0" applyProtection="0">
      <alignment vertical="center"/>
    </xf>
    <xf numFmtId="167" fontId="29" fillId="0" borderId="95"/>
    <xf numFmtId="0" fontId="10" fillId="14" borderId="82" applyNumberFormat="0" applyFont="0" applyAlignment="0" applyProtection="0"/>
    <xf numFmtId="0" fontId="23" fillId="11" borderId="92" applyNumberFormat="0" applyAlignment="0" applyProtection="0"/>
    <xf numFmtId="0" fontId="23" fillId="11" borderId="75" applyNumberFormat="0" applyAlignment="0" applyProtection="0"/>
    <xf numFmtId="0" fontId="23" fillId="11" borderId="75" applyNumberFormat="0" applyAlignment="0" applyProtection="0"/>
    <xf numFmtId="0" fontId="23" fillId="11" borderId="92" applyNumberFormat="0" applyAlignment="0" applyProtection="0"/>
    <xf numFmtId="37" fontId="19" fillId="8" borderId="74" applyBorder="0" applyProtection="0">
      <alignment vertical="center"/>
    </xf>
    <xf numFmtId="0" fontId="43" fillId="11" borderId="78" applyNumberFormat="0" applyAlignment="0" applyProtection="0"/>
    <xf numFmtId="0" fontId="10" fillId="14" borderId="82" applyNumberFormat="0" applyFont="0" applyAlignment="0" applyProtection="0"/>
    <xf numFmtId="170" fontId="15" fillId="30" borderId="91"/>
    <xf numFmtId="0" fontId="23" fillId="11" borderId="122" applyNumberFormat="0" applyAlignment="0" applyProtection="0"/>
    <xf numFmtId="171" fontId="15" fillId="0" borderId="79" applyFont="0" applyFill="0" applyBorder="0" applyAlignment="0" applyProtection="0">
      <protection locked="0"/>
    </xf>
    <xf numFmtId="0" fontId="23" fillId="11" borderId="132" applyNumberFormat="0" applyAlignment="0" applyProtection="0"/>
    <xf numFmtId="170" fontId="15" fillId="30" borderId="79"/>
    <xf numFmtId="171" fontId="15" fillId="0" borderId="91" applyFont="0" applyFill="0" applyBorder="0" applyAlignment="0" applyProtection="0">
      <protection locked="0"/>
    </xf>
    <xf numFmtId="170" fontId="15" fillId="30" borderId="91"/>
    <xf numFmtId="171" fontId="15" fillId="0" borderId="91" applyFont="0" applyFill="0" applyBorder="0" applyAlignment="0" applyProtection="0">
      <protection locked="0"/>
    </xf>
    <xf numFmtId="0" fontId="43" fillId="11" borderId="97" applyNumberFormat="0" applyAlignment="0" applyProtection="0"/>
    <xf numFmtId="0" fontId="43" fillId="11" borderId="90" applyNumberFormat="0" applyAlignment="0" applyProtection="0"/>
    <xf numFmtId="0" fontId="10" fillId="14" borderId="96" applyNumberFormat="0" applyFont="0" applyAlignment="0" applyProtection="0"/>
    <xf numFmtId="37" fontId="19" fillId="8" borderId="94" applyBorder="0" applyProtection="0">
      <alignment vertical="center"/>
    </xf>
    <xf numFmtId="0" fontId="23" fillId="11" borderId="92" applyNumberFormat="0" applyAlignment="0" applyProtection="0"/>
    <xf numFmtId="0" fontId="10" fillId="14" borderId="124" applyNumberFormat="0" applyFont="0" applyAlignment="0" applyProtection="0"/>
    <xf numFmtId="170" fontId="15" fillId="30" borderId="138"/>
    <xf numFmtId="0" fontId="35" fillId="17" borderId="92" applyNumberFormat="0" applyAlignment="0" applyProtection="0"/>
    <xf numFmtId="37" fontId="19" fillId="8" borderId="127" applyBorder="0" applyProtection="0">
      <alignment vertical="center"/>
    </xf>
    <xf numFmtId="0" fontId="10" fillId="14" borderId="89" applyNumberFormat="0" applyFont="0" applyAlignment="0" applyProtection="0"/>
    <xf numFmtId="0" fontId="43" fillId="11" borderId="90" applyNumberFormat="0" applyAlignment="0" applyProtection="0"/>
    <xf numFmtId="170" fontId="15" fillId="30" borderId="91"/>
    <xf numFmtId="171" fontId="15" fillId="0" borderId="91" applyFont="0" applyFill="0" applyBorder="0" applyAlignment="0" applyProtection="0">
      <protection locked="0"/>
    </xf>
    <xf numFmtId="0" fontId="23" fillId="11" borderId="92" applyNumberFormat="0" applyAlignment="0" applyProtection="0"/>
    <xf numFmtId="167" fontId="29" fillId="0" borderId="142"/>
    <xf numFmtId="0" fontId="35" fillId="17" borderId="92" applyNumberFormat="0" applyAlignment="0" applyProtection="0"/>
    <xf numFmtId="0" fontId="10" fillId="14" borderId="89" applyNumberFormat="0" applyFont="0" applyAlignment="0" applyProtection="0"/>
    <xf numFmtId="0" fontId="10" fillId="14" borderId="89" applyNumberFormat="0" applyFont="0" applyAlignment="0" applyProtection="0"/>
    <xf numFmtId="0" fontId="43" fillId="11" borderId="90" applyNumberFormat="0" applyAlignment="0" applyProtection="0"/>
    <xf numFmtId="170" fontId="15" fillId="30" borderId="91"/>
    <xf numFmtId="171" fontId="15" fillId="0" borderId="91" applyFont="0" applyFill="0" applyBorder="0" applyAlignment="0" applyProtection="0">
      <protection locked="0"/>
    </xf>
    <xf numFmtId="0" fontId="23" fillId="11" borderId="92" applyNumberFormat="0" applyAlignment="0" applyProtection="0"/>
    <xf numFmtId="170" fontId="15" fillId="30" borderId="131"/>
    <xf numFmtId="167" fontId="29" fillId="0" borderId="123"/>
    <xf numFmtId="167" fontId="29" fillId="0" borderId="123"/>
    <xf numFmtId="0" fontId="43" fillId="11" borderId="125" applyNumberFormat="0" applyAlignment="0" applyProtection="0"/>
    <xf numFmtId="171" fontId="15" fillId="0" borderId="91" applyFont="0" applyFill="0" applyBorder="0" applyAlignment="0" applyProtection="0">
      <protection locked="0"/>
    </xf>
    <xf numFmtId="0" fontId="43" fillId="11" borderId="90" applyNumberFormat="0" applyAlignment="0" applyProtection="0"/>
    <xf numFmtId="170" fontId="15" fillId="30" borderId="91"/>
    <xf numFmtId="37" fontId="19" fillId="8" borderId="94" applyBorder="0" applyProtection="0">
      <alignment vertical="center"/>
    </xf>
    <xf numFmtId="170" fontId="15" fillId="30" borderId="91"/>
    <xf numFmtId="170" fontId="15" fillId="30" borderId="126"/>
    <xf numFmtId="0" fontId="35" fillId="17" borderId="92" applyNumberFormat="0" applyAlignment="0" applyProtection="0"/>
    <xf numFmtId="37" fontId="19" fillId="8" borderId="94" applyBorder="0" applyProtection="0">
      <alignment vertical="center"/>
    </xf>
    <xf numFmtId="0" fontId="10" fillId="14" borderId="89" applyNumberFormat="0" applyFont="0" applyAlignment="0" applyProtection="0"/>
    <xf numFmtId="170" fontId="15" fillId="30" borderId="91"/>
    <xf numFmtId="0" fontId="10" fillId="14" borderId="89" applyNumberFormat="0" applyFont="0" applyAlignment="0" applyProtection="0"/>
    <xf numFmtId="0" fontId="35" fillId="17" borderId="92" applyNumberFormat="0" applyAlignment="0" applyProtection="0"/>
    <xf numFmtId="171" fontId="15" fillId="0" borderId="91" applyFont="0" applyFill="0" applyBorder="0" applyAlignment="0" applyProtection="0">
      <protection locked="0"/>
    </xf>
    <xf numFmtId="0" fontId="35" fillId="17" borderId="92" applyNumberFormat="0" applyAlignment="0" applyProtection="0"/>
    <xf numFmtId="0" fontId="35" fillId="11" borderId="99" applyNumberFormat="0" applyAlignment="0" applyProtection="0"/>
    <xf numFmtId="170" fontId="15" fillId="30" borderId="131"/>
    <xf numFmtId="0" fontId="23" fillId="11" borderId="122" applyNumberFormat="0" applyAlignment="0" applyProtection="0"/>
    <xf numFmtId="0" fontId="35" fillId="17" borderId="122" applyNumberFormat="0" applyAlignment="0" applyProtection="0"/>
    <xf numFmtId="0" fontId="10" fillId="14" borderId="109" applyNumberFormat="0" applyFont="0" applyAlignment="0" applyProtection="0"/>
    <xf numFmtId="0" fontId="43" fillId="11" borderId="144" applyNumberFormat="0" applyAlignment="0" applyProtection="0"/>
    <xf numFmtId="0" fontId="23" fillId="11" borderId="122" applyNumberFormat="0" applyAlignment="0" applyProtection="0"/>
    <xf numFmtId="171" fontId="15" fillId="0" borderId="126" applyFont="0" applyFill="0" applyBorder="0" applyAlignment="0" applyProtection="0">
      <protection locked="0"/>
    </xf>
    <xf numFmtId="0" fontId="35" fillId="17" borderId="122" applyNumberFormat="0" applyAlignment="0" applyProtection="0"/>
    <xf numFmtId="170" fontId="15" fillId="30" borderId="126"/>
    <xf numFmtId="167" fontId="29" fillId="0" borderId="108"/>
    <xf numFmtId="171" fontId="15" fillId="0" borderId="126" applyFont="0" applyFill="0" applyBorder="0" applyAlignment="0" applyProtection="0">
      <protection locked="0"/>
    </xf>
    <xf numFmtId="0" fontId="10" fillId="14" borderId="124" applyNumberFormat="0" applyFont="0" applyAlignment="0" applyProtection="0"/>
    <xf numFmtId="0" fontId="43" fillId="11" borderId="110" applyNumberFormat="0" applyAlignment="0" applyProtection="0"/>
    <xf numFmtId="0" fontId="10" fillId="14" borderId="143" applyNumberFormat="0" applyFont="0" applyAlignment="0" applyProtection="0"/>
    <xf numFmtId="0" fontId="55" fillId="15" borderId="99" applyNumberFormat="0" applyAlignment="0" applyProtection="0"/>
    <xf numFmtId="0" fontId="35" fillId="11" borderId="99" applyNumberFormat="0" applyAlignment="0" applyProtection="0"/>
    <xf numFmtId="171" fontId="15" fillId="0" borderId="126" applyFont="0" applyFill="0" applyBorder="0" applyAlignment="0" applyProtection="0">
      <protection locked="0"/>
    </xf>
    <xf numFmtId="37" fontId="19" fillId="8" borderId="121" applyBorder="0" applyProtection="0">
      <alignment vertical="center"/>
    </xf>
    <xf numFmtId="0" fontId="17" fillId="14" borderId="96" applyNumberFormat="0" applyFont="0" applyAlignment="0" applyProtection="0"/>
    <xf numFmtId="0" fontId="43" fillId="15" borderId="97" applyNumberFormat="0" applyAlignment="0" applyProtection="0"/>
    <xf numFmtId="0" fontId="62" fillId="0" borderId="100" applyNumberFormat="0" applyFill="0" applyAlignment="0" applyProtection="0"/>
    <xf numFmtId="0" fontId="23" fillId="11" borderId="132" applyNumberFormat="0" applyAlignment="0" applyProtection="0"/>
    <xf numFmtId="37" fontId="19" fillId="8" borderId="141" applyBorder="0" applyProtection="0">
      <alignment vertical="center"/>
    </xf>
    <xf numFmtId="166" fontId="29" fillId="0" borderId="95"/>
    <xf numFmtId="0" fontId="43" fillId="11" borderId="125" applyNumberFormat="0" applyAlignment="0" applyProtection="0"/>
    <xf numFmtId="170" fontId="15" fillId="30" borderId="126"/>
    <xf numFmtId="0" fontId="62" fillId="0" borderId="100" applyNumberFormat="0" applyFill="0" applyAlignment="0" applyProtection="0"/>
    <xf numFmtId="0" fontId="55" fillId="15" borderId="92" applyNumberFormat="0" applyAlignment="0" applyProtection="0"/>
    <xf numFmtId="0" fontId="23" fillId="11" borderId="99" applyNumberFormat="0" applyAlignment="0" applyProtection="0"/>
    <xf numFmtId="0" fontId="43" fillId="15" borderId="97" applyNumberFormat="0" applyAlignment="0" applyProtection="0"/>
    <xf numFmtId="0" fontId="35" fillId="11" borderId="99" applyNumberFormat="0" applyAlignment="0" applyProtection="0"/>
    <xf numFmtId="167" fontId="29" fillId="0" borderId="123"/>
    <xf numFmtId="0" fontId="35" fillId="11" borderId="99" applyNumberFormat="0" applyAlignment="0" applyProtection="0"/>
    <xf numFmtId="0" fontId="10" fillId="14" borderId="96" applyNumberFormat="0" applyFont="0" applyAlignment="0" applyProtection="0"/>
    <xf numFmtId="0" fontId="55" fillId="15" borderId="99" applyNumberFormat="0" applyAlignment="0" applyProtection="0"/>
    <xf numFmtId="0" fontId="62" fillId="0" borderId="100" applyNumberFormat="0" applyFill="0" applyAlignment="0" applyProtection="0"/>
    <xf numFmtId="0" fontId="35" fillId="11" borderId="92" applyNumberFormat="0" applyAlignment="0" applyProtection="0"/>
    <xf numFmtId="166" fontId="29" fillId="0" borderId="95"/>
    <xf numFmtId="0" fontId="35" fillId="11" borderId="99" applyNumberFormat="0" applyAlignment="0" applyProtection="0"/>
    <xf numFmtId="0" fontId="35" fillId="17" borderId="99" applyNumberFormat="0" applyAlignment="0" applyProtection="0"/>
    <xf numFmtId="0" fontId="35" fillId="11" borderId="92" applyNumberFormat="0" applyAlignment="0" applyProtection="0"/>
    <xf numFmtId="37" fontId="19" fillId="8" borderId="94" applyBorder="0" applyProtection="0">
      <alignment vertical="center"/>
    </xf>
    <xf numFmtId="0" fontId="35" fillId="11" borderId="92" applyNumberFormat="0" applyAlignment="0" applyProtection="0"/>
    <xf numFmtId="170" fontId="15" fillId="30" borderId="98"/>
    <xf numFmtId="0" fontId="43" fillId="11" borderId="97" applyNumberFormat="0" applyAlignment="0" applyProtection="0"/>
    <xf numFmtId="0" fontId="35" fillId="11" borderId="92" applyNumberFormat="0" applyAlignment="0" applyProtection="0"/>
    <xf numFmtId="0" fontId="43" fillId="15" borderId="90" applyNumberFormat="0" applyAlignment="0" applyProtection="0"/>
    <xf numFmtId="0" fontId="17" fillId="14" borderId="96" applyNumberFormat="0" applyFont="0" applyAlignment="0" applyProtection="0"/>
    <xf numFmtId="171" fontId="15" fillId="0" borderId="98" applyFont="0" applyFill="0" applyBorder="0" applyAlignment="0" applyProtection="0">
      <protection locked="0"/>
    </xf>
    <xf numFmtId="171" fontId="15" fillId="0" borderId="126" applyFont="0" applyFill="0" applyBorder="0" applyAlignment="0" applyProtection="0">
      <protection locked="0"/>
    </xf>
    <xf numFmtId="0" fontId="35" fillId="17" borderId="122" applyNumberFormat="0" applyAlignment="0" applyProtection="0"/>
    <xf numFmtId="37" fontId="19" fillId="8" borderId="101" applyBorder="0" applyProtection="0">
      <alignment vertical="center"/>
    </xf>
    <xf numFmtId="0" fontId="10" fillId="14" borderId="96" applyNumberFormat="0" applyFont="0" applyAlignment="0" applyProtection="0"/>
    <xf numFmtId="170" fontId="15" fillId="30" borderId="98"/>
    <xf numFmtId="171" fontId="15" fillId="0" borderId="98" applyFont="0" applyFill="0" applyBorder="0" applyAlignment="0" applyProtection="0">
      <protection locked="0"/>
    </xf>
    <xf numFmtId="171" fontId="15" fillId="0" borderId="98" applyFont="0" applyFill="0" applyBorder="0" applyAlignment="0" applyProtection="0">
      <protection locked="0"/>
    </xf>
    <xf numFmtId="170" fontId="15" fillId="30" borderId="98"/>
    <xf numFmtId="0" fontId="10" fillId="14" borderId="96" applyNumberFormat="0" applyFont="0" applyAlignment="0" applyProtection="0"/>
    <xf numFmtId="167" fontId="29" fillId="0" borderId="102"/>
    <xf numFmtId="0" fontId="10" fillId="14" borderId="103" applyNumberFormat="0" applyFont="0" applyAlignment="0" applyProtection="0"/>
    <xf numFmtId="0" fontId="43" fillId="11" borderId="104" applyNumberFormat="0" applyAlignment="0" applyProtection="0"/>
    <xf numFmtId="170" fontId="15" fillId="30" borderId="105"/>
    <xf numFmtId="171" fontId="15" fillId="0" borderId="105" applyFont="0" applyFill="0" applyBorder="0" applyAlignment="0" applyProtection="0">
      <protection locked="0"/>
    </xf>
    <xf numFmtId="37" fontId="19" fillId="8" borderId="101" applyBorder="0" applyProtection="0">
      <alignment vertical="center"/>
    </xf>
    <xf numFmtId="0" fontId="10" fillId="14" borderId="96" applyNumberFormat="0" applyFont="0" applyAlignment="0" applyProtection="0"/>
    <xf numFmtId="170" fontId="15" fillId="30" borderId="98"/>
    <xf numFmtId="171" fontId="15" fillId="0" borderId="98" applyFont="0" applyFill="0" applyBorder="0" applyAlignment="0" applyProtection="0">
      <protection locked="0"/>
    </xf>
    <xf numFmtId="0" fontId="23" fillId="11" borderId="106" applyNumberFormat="0" applyAlignment="0" applyProtection="0"/>
    <xf numFmtId="37" fontId="19" fillId="8" borderId="101" applyBorder="0" applyProtection="0">
      <alignment vertical="center"/>
    </xf>
    <xf numFmtId="170" fontId="15" fillId="30" borderId="98"/>
    <xf numFmtId="0" fontId="10" fillId="14" borderId="96" applyNumberFormat="0" applyFont="0" applyAlignment="0" applyProtection="0"/>
    <xf numFmtId="171" fontId="15" fillId="0" borderId="98" applyFont="0" applyFill="0" applyBorder="0" applyAlignment="0" applyProtection="0">
      <protection locked="0"/>
    </xf>
    <xf numFmtId="171" fontId="15" fillId="0" borderId="105" applyFont="0" applyFill="0" applyBorder="0" applyAlignment="0" applyProtection="0">
      <protection locked="0"/>
    </xf>
    <xf numFmtId="170" fontId="15" fillId="30" borderId="105"/>
    <xf numFmtId="167" fontId="29" fillId="0" borderId="102"/>
    <xf numFmtId="0" fontId="35" fillId="17" borderId="106" applyNumberFormat="0" applyAlignment="0" applyProtection="0"/>
    <xf numFmtId="0" fontId="10" fillId="14" borderId="96" applyNumberFormat="0" applyFont="0" applyAlignment="0" applyProtection="0"/>
    <xf numFmtId="171" fontId="15" fillId="0" borderId="98" applyFont="0" applyFill="0" applyBorder="0" applyAlignment="0" applyProtection="0">
      <protection locked="0"/>
    </xf>
    <xf numFmtId="170" fontId="15" fillId="30" borderId="98"/>
    <xf numFmtId="171" fontId="15" fillId="0" borderId="98" applyFont="0" applyFill="0" applyBorder="0" applyAlignment="0" applyProtection="0">
      <protection locked="0"/>
    </xf>
    <xf numFmtId="0" fontId="43" fillId="11" borderId="104" applyNumberFormat="0" applyAlignment="0" applyProtection="0"/>
    <xf numFmtId="0" fontId="10" fillId="14" borderId="103" applyNumberFormat="0" applyFont="0" applyAlignment="0" applyProtection="0"/>
    <xf numFmtId="37" fontId="19" fillId="8" borderId="101" applyBorder="0" applyProtection="0">
      <alignment vertical="center"/>
    </xf>
    <xf numFmtId="0" fontId="10" fillId="14" borderId="96" applyNumberFormat="0" applyFont="0" applyAlignment="0" applyProtection="0"/>
    <xf numFmtId="170" fontId="15" fillId="30" borderId="98"/>
    <xf numFmtId="171" fontId="15" fillId="0" borderId="98" applyFont="0" applyFill="0" applyBorder="0" applyAlignment="0" applyProtection="0">
      <protection locked="0"/>
    </xf>
    <xf numFmtId="0" fontId="10" fillId="14" borderId="96" applyNumberFormat="0" applyFont="0" applyAlignment="0" applyProtection="0"/>
    <xf numFmtId="0" fontId="10" fillId="14" borderId="96" applyNumberFormat="0" applyFont="0" applyAlignment="0" applyProtection="0"/>
    <xf numFmtId="170" fontId="15" fillId="30" borderId="98"/>
    <xf numFmtId="171" fontId="15" fillId="0" borderId="98" applyFont="0" applyFill="0" applyBorder="0" applyAlignment="0" applyProtection="0">
      <protection locked="0"/>
    </xf>
    <xf numFmtId="171" fontId="15" fillId="0" borderId="98" applyFont="0" applyFill="0" applyBorder="0" applyAlignment="0" applyProtection="0">
      <protection locked="0"/>
    </xf>
    <xf numFmtId="170" fontId="15" fillId="30" borderId="98"/>
    <xf numFmtId="37" fontId="19" fillId="8" borderId="101" applyBorder="0" applyProtection="0">
      <alignment vertical="center"/>
    </xf>
    <xf numFmtId="170" fontId="15" fillId="30" borderId="98"/>
    <xf numFmtId="37" fontId="19" fillId="8" borderId="101" applyBorder="0" applyProtection="0">
      <alignment vertical="center"/>
    </xf>
    <xf numFmtId="0" fontId="10" fillId="14" borderId="96" applyNumberFormat="0" applyFont="0" applyAlignment="0" applyProtection="0"/>
    <xf numFmtId="170" fontId="15" fillId="30" borderId="98"/>
    <xf numFmtId="0" fontId="10" fillId="14" borderId="96" applyNumberFormat="0" applyFont="0" applyAlignment="0" applyProtection="0"/>
    <xf numFmtId="171" fontId="15" fillId="0" borderId="98" applyFont="0" applyFill="0" applyBorder="0" applyAlignment="0" applyProtection="0">
      <protection locked="0"/>
    </xf>
    <xf numFmtId="0" fontId="35" fillId="11" borderId="106" applyNumberFormat="0" applyAlignment="0" applyProtection="0"/>
    <xf numFmtId="0" fontId="55" fillId="15" borderId="106" applyNumberFormat="0" applyAlignment="0" applyProtection="0"/>
    <xf numFmtId="0" fontId="35" fillId="11" borderId="106" applyNumberFormat="0" applyAlignment="0" applyProtection="0"/>
    <xf numFmtId="0" fontId="17" fillId="14" borderId="103" applyNumberFormat="0" applyFont="0" applyAlignment="0" applyProtection="0"/>
    <xf numFmtId="0" fontId="43" fillId="15" borderId="104" applyNumberFormat="0" applyAlignment="0" applyProtection="0"/>
    <xf numFmtId="0" fontId="62" fillId="0" borderId="107" applyNumberFormat="0" applyFill="0" applyAlignment="0" applyProtection="0"/>
    <xf numFmtId="0" fontId="23" fillId="11" borderId="132" applyNumberFormat="0" applyAlignment="0" applyProtection="0"/>
    <xf numFmtId="166" fontId="29" fillId="0" borderId="102"/>
    <xf numFmtId="167" fontId="29" fillId="0" borderId="123"/>
    <xf numFmtId="37" fontId="19" fillId="8" borderId="121" applyBorder="0" applyProtection="0">
      <alignment vertical="center"/>
    </xf>
    <xf numFmtId="0" fontId="62" fillId="0" borderId="107" applyNumberFormat="0" applyFill="0" applyAlignment="0" applyProtection="0"/>
    <xf numFmtId="0" fontId="23" fillId="11" borderId="106" applyNumberFormat="0" applyAlignment="0" applyProtection="0"/>
    <xf numFmtId="0" fontId="43" fillId="15" borderId="104" applyNumberFormat="0" applyAlignment="0" applyProtection="0"/>
    <xf numFmtId="0" fontId="35" fillId="11" borderId="106" applyNumberFormat="0" applyAlignment="0" applyProtection="0"/>
    <xf numFmtId="0" fontId="35" fillId="11" borderId="106" applyNumberFormat="0" applyAlignment="0" applyProtection="0"/>
    <xf numFmtId="0" fontId="10" fillId="14" borderId="103" applyNumberFormat="0" applyFont="0" applyAlignment="0" applyProtection="0"/>
    <xf numFmtId="0" fontId="55" fillId="15" borderId="106" applyNumberFormat="0" applyAlignment="0" applyProtection="0"/>
    <xf numFmtId="0" fontId="62" fillId="0" borderId="107" applyNumberFormat="0" applyFill="0" applyAlignment="0" applyProtection="0"/>
    <xf numFmtId="166" fontId="29" fillId="0" borderId="102"/>
    <xf numFmtId="0" fontId="35" fillId="11" borderId="106" applyNumberFormat="0" applyAlignment="0" applyProtection="0"/>
    <xf numFmtId="0" fontId="35" fillId="17" borderId="106" applyNumberFormat="0" applyAlignment="0" applyProtection="0"/>
    <xf numFmtId="37" fontId="19" fillId="8" borderId="101" applyBorder="0" applyProtection="0">
      <alignment vertical="center"/>
    </xf>
    <xf numFmtId="170" fontId="15" fillId="30" borderId="105"/>
    <xf numFmtId="0" fontId="43" fillId="11" borderId="104" applyNumberFormat="0" applyAlignment="0" applyProtection="0"/>
    <xf numFmtId="0" fontId="17" fillId="14" borderId="103" applyNumberFormat="0" applyFont="0" applyAlignment="0" applyProtection="0"/>
    <xf numFmtId="171" fontId="15" fillId="0" borderId="105" applyFont="0" applyFill="0" applyBorder="0" applyAlignment="0" applyProtection="0">
      <protection locked="0"/>
    </xf>
    <xf numFmtId="0" fontId="23" fillId="11" borderId="132" applyNumberFormat="0" applyAlignment="0" applyProtection="0"/>
    <xf numFmtId="171" fontId="15" fillId="0" borderId="138" applyFont="0" applyFill="0" applyBorder="0" applyAlignment="0" applyProtection="0">
      <protection locked="0"/>
    </xf>
    <xf numFmtId="167" fontId="29" fillId="0" borderId="123"/>
    <xf numFmtId="171" fontId="15" fillId="0" borderId="145" applyFont="0" applyFill="0" applyBorder="0" applyAlignment="0" applyProtection="0">
      <protection locked="0"/>
    </xf>
    <xf numFmtId="0" fontId="10" fillId="14" borderId="136" applyNumberFormat="0" applyFont="0" applyAlignment="0" applyProtection="0"/>
    <xf numFmtId="0" fontId="35" fillId="17" borderId="132" applyNumberFormat="0" applyAlignment="0" applyProtection="0"/>
    <xf numFmtId="37" fontId="19" fillId="8" borderId="121" applyBorder="0" applyProtection="0">
      <alignment vertical="center"/>
    </xf>
    <xf numFmtId="0" fontId="23" fillId="11" borderId="122" applyNumberFormat="0" applyAlignment="0" applyProtection="0"/>
    <xf numFmtId="0" fontId="43" fillId="11" borderId="125" applyNumberFormat="0" applyAlignment="0" applyProtection="0"/>
    <xf numFmtId="0" fontId="43" fillId="11" borderId="125" applyNumberFormat="0" applyAlignment="0" applyProtection="0"/>
    <xf numFmtId="37" fontId="19" fillId="8" borderId="121" applyBorder="0" applyProtection="0">
      <alignment vertical="center"/>
    </xf>
    <xf numFmtId="170" fontId="15" fillId="30" borderId="145"/>
    <xf numFmtId="171" fontId="15" fillId="0" borderId="138" applyFont="0" applyFill="0" applyBorder="0" applyAlignment="0" applyProtection="0">
      <protection locked="0"/>
    </xf>
    <xf numFmtId="171" fontId="15" fillId="0" borderId="138" applyFont="0" applyFill="0" applyBorder="0" applyAlignment="0" applyProtection="0">
      <protection locked="0"/>
    </xf>
    <xf numFmtId="0" fontId="35" fillId="11" borderId="112" applyNumberFormat="0" applyAlignment="0" applyProtection="0"/>
    <xf numFmtId="0" fontId="62" fillId="0" borderId="133" applyNumberFormat="0" applyFill="0" applyAlignment="0" applyProtection="0"/>
    <xf numFmtId="0" fontId="62" fillId="0" borderId="133" applyNumberFormat="0" applyFill="0" applyAlignment="0" applyProtection="0"/>
    <xf numFmtId="0" fontId="17" fillId="14" borderId="129" applyNumberFormat="0" applyFont="0" applyAlignment="0" applyProtection="0"/>
    <xf numFmtId="0" fontId="35" fillId="11" borderId="132" applyNumberFormat="0" applyAlignment="0" applyProtection="0"/>
    <xf numFmtId="0" fontId="55" fillId="15" borderId="132" applyNumberFormat="0" applyAlignment="0" applyProtection="0"/>
    <xf numFmtId="0" fontId="43" fillId="11" borderId="130" applyNumberFormat="0" applyAlignment="0" applyProtection="0"/>
    <xf numFmtId="0" fontId="35" fillId="17" borderId="132" applyNumberFormat="0" applyAlignment="0" applyProtection="0"/>
    <xf numFmtId="170" fontId="15" fillId="30" borderId="145"/>
    <xf numFmtId="171" fontId="15" fillId="0" borderId="138" applyFont="0" applyFill="0" applyBorder="0" applyAlignment="0" applyProtection="0">
      <protection locked="0"/>
    </xf>
    <xf numFmtId="0" fontId="10" fillId="14" borderId="136" applyNumberFormat="0" applyFont="0" applyAlignment="0" applyProtection="0"/>
    <xf numFmtId="0" fontId="35" fillId="17" borderId="146" applyNumberFormat="0" applyAlignment="0" applyProtection="0"/>
    <xf numFmtId="0" fontId="35" fillId="11" borderId="132" applyNumberFormat="0" applyAlignment="0" applyProtection="0"/>
    <xf numFmtId="0" fontId="35" fillId="17" borderId="122" applyNumberFormat="0" applyAlignment="0" applyProtection="0"/>
    <xf numFmtId="0" fontId="10" fillId="14" borderId="124" applyNumberFormat="0" applyFont="0" applyAlignment="0" applyProtection="0"/>
    <xf numFmtId="0" fontId="35" fillId="17" borderId="122" applyNumberFormat="0" applyAlignment="0" applyProtection="0"/>
    <xf numFmtId="37" fontId="19" fillId="8" borderId="127" applyBorder="0" applyProtection="0">
      <alignment vertical="center"/>
    </xf>
    <xf numFmtId="171" fontId="15" fillId="0" borderId="126" applyFont="0" applyFill="0" applyBorder="0" applyAlignment="0" applyProtection="0">
      <protection locked="0"/>
    </xf>
    <xf numFmtId="0" fontId="10" fillId="14" borderId="124" applyNumberFormat="0" applyFont="0" applyAlignment="0" applyProtection="0"/>
    <xf numFmtId="0" fontId="55" fillId="15" borderId="112" applyNumberFormat="0" applyAlignment="0" applyProtection="0"/>
    <xf numFmtId="0" fontId="43" fillId="11" borderId="130" applyNumberFormat="0" applyAlignment="0" applyProtection="0"/>
    <xf numFmtId="0" fontId="10" fillId="14" borderId="124" applyNumberFormat="0" applyFont="0" applyAlignment="0" applyProtection="0"/>
    <xf numFmtId="0" fontId="35" fillId="17" borderId="122" applyNumberFormat="0" applyAlignment="0" applyProtection="0"/>
    <xf numFmtId="0" fontId="35" fillId="11" borderId="112" applyNumberFormat="0" applyAlignment="0" applyProtection="0"/>
    <xf numFmtId="0" fontId="17" fillId="14" borderId="109" applyNumberFormat="0" applyFont="0" applyAlignment="0" applyProtection="0"/>
    <xf numFmtId="0" fontId="43" fillId="15" borderId="110" applyNumberFormat="0" applyAlignment="0" applyProtection="0"/>
    <xf numFmtId="0" fontId="62" fillId="0" borderId="113" applyNumberFormat="0" applyFill="0" applyAlignment="0" applyProtection="0"/>
    <xf numFmtId="0" fontId="35" fillId="17" borderId="122" applyNumberFormat="0" applyAlignment="0" applyProtection="0"/>
    <xf numFmtId="167" fontId="29" fillId="0" borderId="123"/>
    <xf numFmtId="37" fontId="19" fillId="8" borderId="127" applyBorder="0" applyProtection="0">
      <alignment vertical="center"/>
    </xf>
    <xf numFmtId="167" fontId="29" fillId="0" borderId="123"/>
    <xf numFmtId="0" fontId="43" fillId="11" borderId="125" applyNumberFormat="0" applyAlignment="0" applyProtection="0"/>
    <xf numFmtId="166" fontId="29" fillId="0" borderId="108"/>
    <xf numFmtId="0" fontId="23" fillId="11" borderId="132" applyNumberFormat="0" applyAlignment="0" applyProtection="0"/>
    <xf numFmtId="0" fontId="62" fillId="0" borderId="113" applyNumberFormat="0" applyFill="0" applyAlignment="0" applyProtection="0"/>
    <xf numFmtId="0" fontId="10" fillId="14" borderId="124" applyNumberFormat="0" applyFont="0" applyAlignment="0" applyProtection="0"/>
    <xf numFmtId="0" fontId="23" fillId="11" borderId="112" applyNumberFormat="0" applyAlignment="0" applyProtection="0"/>
    <xf numFmtId="0" fontId="43" fillId="15" borderId="110" applyNumberFormat="0" applyAlignment="0" applyProtection="0"/>
    <xf numFmtId="0" fontId="35" fillId="11" borderId="112" applyNumberFormat="0" applyAlignment="0" applyProtection="0"/>
    <xf numFmtId="0" fontId="35" fillId="11" borderId="112" applyNumberFormat="0" applyAlignment="0" applyProtection="0"/>
    <xf numFmtId="0" fontId="10" fillId="14" borderId="109" applyNumberFormat="0" applyFont="0" applyAlignment="0" applyProtection="0"/>
    <xf numFmtId="0" fontId="55" fillId="15" borderId="112" applyNumberFormat="0" applyAlignment="0" applyProtection="0"/>
    <xf numFmtId="0" fontId="62" fillId="0" borderId="113" applyNumberFormat="0" applyFill="0" applyAlignment="0" applyProtection="0"/>
    <xf numFmtId="166" fontId="29" fillId="0" borderId="108"/>
    <xf numFmtId="0" fontId="35" fillId="11" borderId="112" applyNumberFormat="0" applyAlignment="0" applyProtection="0"/>
    <xf numFmtId="0" fontId="35" fillId="17" borderId="112" applyNumberFormat="0" applyAlignment="0" applyProtection="0"/>
    <xf numFmtId="0" fontId="23" fillId="11" borderId="122" applyNumberFormat="0" applyAlignment="0" applyProtection="0"/>
    <xf numFmtId="170" fontId="15" fillId="30" borderId="111"/>
    <xf numFmtId="0" fontId="43" fillId="11" borderId="110" applyNumberFormat="0" applyAlignment="0" applyProtection="0"/>
    <xf numFmtId="0" fontId="17" fillId="14" borderId="109" applyNumberFormat="0" applyFont="0" applyAlignment="0" applyProtection="0"/>
    <xf numFmtId="171" fontId="15" fillId="0" borderId="111" applyFont="0" applyFill="0" applyBorder="0" applyAlignment="0" applyProtection="0">
      <protection locked="0"/>
    </xf>
    <xf numFmtId="37" fontId="19" fillId="8" borderId="114" applyBorder="0" applyProtection="0">
      <alignment vertical="center"/>
    </xf>
    <xf numFmtId="0" fontId="10" fillId="14" borderId="109" applyNumberFormat="0" applyFont="0" applyAlignment="0" applyProtection="0"/>
    <xf numFmtId="170" fontId="15" fillId="30" borderId="111"/>
    <xf numFmtId="171" fontId="15" fillId="0" borderId="111" applyFont="0" applyFill="0" applyBorder="0" applyAlignment="0" applyProtection="0">
      <protection locked="0"/>
    </xf>
    <xf numFmtId="171" fontId="15" fillId="0" borderId="111" applyFont="0" applyFill="0" applyBorder="0" applyAlignment="0" applyProtection="0">
      <protection locked="0"/>
    </xf>
    <xf numFmtId="170" fontId="15" fillId="30" borderId="111"/>
    <xf numFmtId="0" fontId="10" fillId="14" borderId="109" applyNumberFormat="0" applyFont="0" applyAlignment="0" applyProtection="0"/>
    <xf numFmtId="167" fontId="29" fillId="0" borderId="115"/>
    <xf numFmtId="0" fontId="10" fillId="14" borderId="116" applyNumberFormat="0" applyFont="0" applyAlignment="0" applyProtection="0"/>
    <xf numFmtId="0" fontId="43" fillId="11" borderId="117" applyNumberFormat="0" applyAlignment="0" applyProtection="0"/>
    <xf numFmtId="170" fontId="15" fillId="30" borderId="118"/>
    <xf numFmtId="171" fontId="15" fillId="0" borderId="118" applyFont="0" applyFill="0" applyBorder="0" applyAlignment="0" applyProtection="0">
      <protection locked="0"/>
    </xf>
    <xf numFmtId="37" fontId="19" fillId="8" borderId="114" applyBorder="0" applyProtection="0">
      <alignment vertical="center"/>
    </xf>
    <xf numFmtId="0" fontId="10" fillId="14" borderId="109" applyNumberFormat="0" applyFont="0" applyAlignment="0" applyProtection="0"/>
    <xf numFmtId="170" fontId="15" fillId="30" borderId="111"/>
    <xf numFmtId="171" fontId="15" fillId="0" borderId="111" applyFont="0" applyFill="0" applyBorder="0" applyAlignment="0" applyProtection="0">
      <protection locked="0"/>
    </xf>
    <xf numFmtId="0" fontId="23" fillId="11" borderId="119" applyNumberFormat="0" applyAlignment="0" applyProtection="0"/>
    <xf numFmtId="37" fontId="19" fillId="8" borderId="114" applyBorder="0" applyProtection="0">
      <alignment vertical="center"/>
    </xf>
    <xf numFmtId="170" fontId="15" fillId="30" borderId="111"/>
    <xf numFmtId="0" fontId="10" fillId="14" borderId="109" applyNumberFormat="0" applyFont="0" applyAlignment="0" applyProtection="0"/>
    <xf numFmtId="171" fontId="15" fillId="0" borderId="111" applyFont="0" applyFill="0" applyBorder="0" applyAlignment="0" applyProtection="0">
      <protection locked="0"/>
    </xf>
    <xf numFmtId="171" fontId="15" fillId="0" borderId="118" applyFont="0" applyFill="0" applyBorder="0" applyAlignment="0" applyProtection="0">
      <protection locked="0"/>
    </xf>
    <xf numFmtId="170" fontId="15" fillId="30" borderId="118"/>
    <xf numFmtId="167" fontId="29" fillId="0" borderId="115"/>
    <xf numFmtId="0" fontId="35" fillId="17" borderId="119" applyNumberFormat="0" applyAlignment="0" applyProtection="0"/>
    <xf numFmtId="0" fontId="10" fillId="14" borderId="109" applyNumberFormat="0" applyFont="0" applyAlignment="0" applyProtection="0"/>
    <xf numFmtId="171" fontId="15" fillId="0" borderId="111" applyFont="0" applyFill="0" applyBorder="0" applyAlignment="0" applyProtection="0">
      <protection locked="0"/>
    </xf>
    <xf numFmtId="170" fontId="15" fillId="30" borderId="111"/>
    <xf numFmtId="171" fontId="15" fillId="0" borderId="111" applyFont="0" applyFill="0" applyBorder="0" applyAlignment="0" applyProtection="0">
      <protection locked="0"/>
    </xf>
    <xf numFmtId="0" fontId="43" fillId="11" borderId="117" applyNumberFormat="0" applyAlignment="0" applyProtection="0"/>
    <xf numFmtId="0" fontId="10" fillId="14" borderId="116" applyNumberFormat="0" applyFont="0" applyAlignment="0" applyProtection="0"/>
    <xf numFmtId="37" fontId="19" fillId="8" borderId="114" applyBorder="0" applyProtection="0">
      <alignment vertical="center"/>
    </xf>
    <xf numFmtId="0" fontId="10" fillId="14" borderId="109" applyNumberFormat="0" applyFont="0" applyAlignment="0" applyProtection="0"/>
    <xf numFmtId="170" fontId="15" fillId="30" borderId="111"/>
    <xf numFmtId="171" fontId="15" fillId="0" borderId="111" applyFont="0" applyFill="0" applyBorder="0" applyAlignment="0" applyProtection="0">
      <protection locked="0"/>
    </xf>
    <xf numFmtId="0" fontId="10" fillId="14" borderId="109" applyNumberFormat="0" applyFont="0" applyAlignment="0" applyProtection="0"/>
    <xf numFmtId="0" fontId="10" fillId="14" borderId="109" applyNumberFormat="0" applyFont="0" applyAlignment="0" applyProtection="0"/>
    <xf numFmtId="170" fontId="15" fillId="30" borderId="111"/>
    <xf numFmtId="171" fontId="15" fillId="0" borderId="111" applyFont="0" applyFill="0" applyBorder="0" applyAlignment="0" applyProtection="0">
      <protection locked="0"/>
    </xf>
    <xf numFmtId="171" fontId="15" fillId="0" borderId="111" applyFont="0" applyFill="0" applyBorder="0" applyAlignment="0" applyProtection="0">
      <protection locked="0"/>
    </xf>
    <xf numFmtId="170" fontId="15" fillId="30" borderId="111"/>
    <xf numFmtId="37" fontId="19" fillId="8" borderId="114" applyBorder="0" applyProtection="0">
      <alignment vertical="center"/>
    </xf>
    <xf numFmtId="170" fontId="15" fillId="30" borderId="111"/>
    <xf numFmtId="37" fontId="19" fillId="8" borderId="114" applyBorder="0" applyProtection="0">
      <alignment vertical="center"/>
    </xf>
    <xf numFmtId="0" fontId="10" fillId="14" borderId="109" applyNumberFormat="0" applyFont="0" applyAlignment="0" applyProtection="0"/>
    <xf numFmtId="170" fontId="15" fillId="30" borderId="111"/>
    <xf numFmtId="0" fontId="10" fillId="14" borderId="109" applyNumberFormat="0" applyFont="0" applyAlignment="0" applyProtection="0"/>
    <xf numFmtId="171" fontId="15" fillId="0" borderId="111" applyFont="0" applyFill="0" applyBorder="0" applyAlignment="0" applyProtection="0">
      <protection locked="0"/>
    </xf>
    <xf numFmtId="0" fontId="35" fillId="11" borderId="119" applyNumberFormat="0" applyAlignment="0" applyProtection="0"/>
    <xf numFmtId="0" fontId="55" fillId="15" borderId="119" applyNumberFormat="0" applyAlignment="0" applyProtection="0"/>
    <xf numFmtId="0" fontId="35" fillId="11" borderId="119" applyNumberFormat="0" applyAlignment="0" applyProtection="0"/>
    <xf numFmtId="0" fontId="17" fillId="14" borderId="116" applyNumberFormat="0" applyFont="0" applyAlignment="0" applyProtection="0"/>
    <xf numFmtId="0" fontId="43" fillId="15" borderId="117" applyNumberFormat="0" applyAlignment="0" applyProtection="0"/>
    <xf numFmtId="0" fontId="62" fillId="0" borderId="120" applyNumberFormat="0" applyFill="0" applyAlignment="0" applyProtection="0"/>
    <xf numFmtId="166" fontId="29" fillId="0" borderId="115"/>
    <xf numFmtId="0" fontId="62" fillId="0" borderId="120" applyNumberFormat="0" applyFill="0" applyAlignment="0" applyProtection="0"/>
    <xf numFmtId="0" fontId="23" fillId="11" borderId="119" applyNumberFormat="0" applyAlignment="0" applyProtection="0"/>
    <xf numFmtId="0" fontId="43" fillId="15" borderId="117" applyNumberFormat="0" applyAlignment="0" applyProtection="0"/>
    <xf numFmtId="0" fontId="35" fillId="11" borderId="119" applyNumberFormat="0" applyAlignment="0" applyProtection="0"/>
    <xf numFmtId="0" fontId="35" fillId="11" borderId="119" applyNumberFormat="0" applyAlignment="0" applyProtection="0"/>
    <xf numFmtId="0" fontId="10" fillId="14" borderId="116" applyNumberFormat="0" applyFont="0" applyAlignment="0" applyProtection="0"/>
    <xf numFmtId="0" fontId="55" fillId="15" borderId="119" applyNumberFormat="0" applyAlignment="0" applyProtection="0"/>
    <xf numFmtId="0" fontId="62" fillId="0" borderId="120" applyNumberFormat="0" applyFill="0" applyAlignment="0" applyProtection="0"/>
    <xf numFmtId="166" fontId="29" fillId="0" borderId="115"/>
    <xf numFmtId="0" fontId="35" fillId="11" borderId="119" applyNumberFormat="0" applyAlignment="0" applyProtection="0"/>
    <xf numFmtId="0" fontId="35" fillId="17" borderId="119" applyNumberFormat="0" applyAlignment="0" applyProtection="0"/>
    <xf numFmtId="37" fontId="19" fillId="8" borderId="114" applyBorder="0" applyProtection="0">
      <alignment vertical="center"/>
    </xf>
    <xf numFmtId="170" fontId="15" fillId="30" borderId="118"/>
    <xf numFmtId="0" fontId="43" fillId="11" borderId="117" applyNumberFormat="0" applyAlignment="0" applyProtection="0"/>
    <xf numFmtId="0" fontId="17" fillId="14" borderId="116" applyNumberFormat="0" applyFont="0" applyAlignment="0" applyProtection="0"/>
    <xf numFmtId="171" fontId="15" fillId="0" borderId="118" applyFont="0" applyFill="0" applyBorder="0" applyAlignment="0" applyProtection="0">
      <protection locked="0"/>
    </xf>
    <xf numFmtId="0" fontId="43" fillId="15" borderId="130" applyNumberFormat="0" applyAlignment="0" applyProtection="0"/>
    <xf numFmtId="0" fontId="35" fillId="11" borderId="132" applyNumberFormat="0" applyAlignment="0" applyProtection="0"/>
    <xf numFmtId="166" fontId="29" fillId="0" borderId="123"/>
    <xf numFmtId="0" fontId="35" fillId="11" borderId="132" applyNumberFormat="0" applyAlignment="0" applyProtection="0"/>
    <xf numFmtId="0" fontId="10" fillId="14" borderId="129" applyNumberFormat="0" applyFont="0" applyAlignment="0" applyProtection="0"/>
    <xf numFmtId="0" fontId="55" fillId="15" borderId="132" applyNumberFormat="0" applyAlignment="0" applyProtection="0"/>
    <xf numFmtId="0" fontId="62" fillId="0" borderId="133" applyNumberFormat="0" applyFill="0" applyAlignment="0" applyProtection="0"/>
    <xf numFmtId="0" fontId="35" fillId="11" borderId="122" applyNumberFormat="0" applyAlignment="0" applyProtection="0"/>
    <xf numFmtId="166" fontId="29" fillId="0" borderId="128"/>
    <xf numFmtId="0" fontId="35" fillId="11" borderId="132" applyNumberFormat="0" applyAlignment="0" applyProtection="0"/>
    <xf numFmtId="0" fontId="35" fillId="17" borderId="132" applyNumberFormat="0" applyAlignment="0" applyProtection="0"/>
    <xf numFmtId="0" fontId="35" fillId="11" borderId="122" applyNumberFormat="0" applyAlignment="0" applyProtection="0"/>
    <xf numFmtId="37" fontId="19" fillId="8" borderId="127" applyBorder="0" applyProtection="0">
      <alignment vertical="center"/>
    </xf>
    <xf numFmtId="0" fontId="35" fillId="11" borderId="122" applyNumberFormat="0" applyAlignment="0" applyProtection="0"/>
    <xf numFmtId="170" fontId="15" fillId="30" borderId="131"/>
    <xf numFmtId="0" fontId="43" fillId="11" borderId="130" applyNumberFormat="0" applyAlignment="0" applyProtection="0"/>
    <xf numFmtId="0" fontId="35" fillId="11" borderId="122" applyNumberFormat="0" applyAlignment="0" applyProtection="0"/>
    <xf numFmtId="0" fontId="43" fillId="15" borderId="125" applyNumberFormat="0" applyAlignment="0" applyProtection="0"/>
    <xf numFmtId="0" fontId="17" fillId="14" borderId="129" applyNumberFormat="0" applyFont="0" applyAlignment="0" applyProtection="0"/>
    <xf numFmtId="171" fontId="15" fillId="0" borderId="131" applyFont="0" applyFill="0" applyBorder="0" applyAlignment="0" applyProtection="0">
      <protection locked="0"/>
    </xf>
    <xf numFmtId="37" fontId="19" fillId="8" borderId="134" applyBorder="0" applyProtection="0">
      <alignment vertical="center"/>
    </xf>
    <xf numFmtId="0" fontId="10" fillId="14" borderId="129" applyNumberFormat="0" applyFont="0" applyAlignment="0" applyProtection="0"/>
    <xf numFmtId="170" fontId="15" fillId="30" borderId="131"/>
    <xf numFmtId="171" fontId="15" fillId="0" borderId="131" applyFont="0" applyFill="0" applyBorder="0" applyAlignment="0" applyProtection="0">
      <protection locked="0"/>
    </xf>
    <xf numFmtId="171" fontId="15" fillId="0" borderId="131" applyFont="0" applyFill="0" applyBorder="0" applyAlignment="0" applyProtection="0">
      <protection locked="0"/>
    </xf>
    <xf numFmtId="170" fontId="15" fillId="30" borderId="131"/>
    <xf numFmtId="0" fontId="10" fillId="14" borderId="129" applyNumberFormat="0" applyFont="0" applyAlignment="0" applyProtection="0"/>
    <xf numFmtId="167" fontId="29" fillId="0" borderId="135"/>
    <xf numFmtId="0" fontId="10" fillId="14" borderId="136" applyNumberFormat="0" applyFont="0" applyAlignment="0" applyProtection="0"/>
    <xf numFmtId="0" fontId="43" fillId="11" borderId="137" applyNumberFormat="0" applyAlignment="0" applyProtection="0"/>
    <xf numFmtId="170" fontId="15" fillId="30" borderId="138"/>
    <xf numFmtId="171" fontId="15" fillId="0" borderId="138" applyFont="0" applyFill="0" applyBorder="0" applyAlignment="0" applyProtection="0">
      <protection locked="0"/>
    </xf>
    <xf numFmtId="37" fontId="19" fillId="8" borderId="134" applyBorder="0" applyProtection="0">
      <alignment vertical="center"/>
    </xf>
    <xf numFmtId="0" fontId="10" fillId="14" borderId="129" applyNumberFormat="0" applyFont="0" applyAlignment="0" applyProtection="0"/>
    <xf numFmtId="170" fontId="15" fillId="30" borderId="131"/>
    <xf numFmtId="171" fontId="15" fillId="0" borderId="131" applyFont="0" applyFill="0" applyBorder="0" applyAlignment="0" applyProtection="0">
      <protection locked="0"/>
    </xf>
    <xf numFmtId="0" fontId="23" fillId="11" borderId="139" applyNumberFormat="0" applyAlignment="0" applyProtection="0"/>
    <xf numFmtId="37" fontId="19" fillId="8" borderId="134" applyBorder="0" applyProtection="0">
      <alignment vertical="center"/>
    </xf>
    <xf numFmtId="170" fontId="15" fillId="30" borderId="131"/>
    <xf numFmtId="0" fontId="10" fillId="14" borderId="129" applyNumberFormat="0" applyFont="0" applyAlignment="0" applyProtection="0"/>
    <xf numFmtId="171" fontId="15" fillId="0" borderId="131" applyFont="0" applyFill="0" applyBorder="0" applyAlignment="0" applyProtection="0">
      <protection locked="0"/>
    </xf>
    <xf numFmtId="171" fontId="15" fillId="0" borderId="138" applyFont="0" applyFill="0" applyBorder="0" applyAlignment="0" applyProtection="0">
      <protection locked="0"/>
    </xf>
    <xf numFmtId="170" fontId="15" fillId="30" borderId="138"/>
    <xf numFmtId="167" fontId="29" fillId="0" borderId="135"/>
    <xf numFmtId="0" fontId="35" fillId="17" borderId="139" applyNumberFormat="0" applyAlignment="0" applyProtection="0"/>
    <xf numFmtId="0" fontId="10" fillId="14" borderId="129" applyNumberFormat="0" applyFont="0" applyAlignment="0" applyProtection="0"/>
    <xf numFmtId="171" fontId="15" fillId="0" borderId="131" applyFont="0" applyFill="0" applyBorder="0" applyAlignment="0" applyProtection="0">
      <protection locked="0"/>
    </xf>
    <xf numFmtId="170" fontId="15" fillId="30" borderId="131"/>
    <xf numFmtId="171" fontId="15" fillId="0" borderId="131" applyFont="0" applyFill="0" applyBorder="0" applyAlignment="0" applyProtection="0">
      <protection locked="0"/>
    </xf>
    <xf numFmtId="0" fontId="43" fillId="11" borderId="137" applyNumberFormat="0" applyAlignment="0" applyProtection="0"/>
    <xf numFmtId="0" fontId="10" fillId="14" borderId="136" applyNumberFormat="0" applyFont="0" applyAlignment="0" applyProtection="0"/>
    <xf numFmtId="37" fontId="19" fillId="8" borderId="134" applyBorder="0" applyProtection="0">
      <alignment vertical="center"/>
    </xf>
    <xf numFmtId="0" fontId="10" fillId="14" borderId="129" applyNumberFormat="0" applyFont="0" applyAlignment="0" applyProtection="0"/>
    <xf numFmtId="170" fontId="15" fillId="30" borderId="131"/>
    <xf numFmtId="171" fontId="15" fillId="0" borderId="131" applyFont="0" applyFill="0" applyBorder="0" applyAlignment="0" applyProtection="0">
      <protection locked="0"/>
    </xf>
    <xf numFmtId="0" fontId="10" fillId="14" borderId="129" applyNumberFormat="0" applyFont="0" applyAlignment="0" applyProtection="0"/>
    <xf numFmtId="0" fontId="10" fillId="14" borderId="129" applyNumberFormat="0" applyFont="0" applyAlignment="0" applyProtection="0"/>
    <xf numFmtId="170" fontId="15" fillId="30" borderId="131"/>
    <xf numFmtId="171" fontId="15" fillId="0" borderId="131" applyFont="0" applyFill="0" applyBorder="0" applyAlignment="0" applyProtection="0">
      <protection locked="0"/>
    </xf>
    <xf numFmtId="171" fontId="15" fillId="0" borderId="131" applyFont="0" applyFill="0" applyBorder="0" applyAlignment="0" applyProtection="0">
      <protection locked="0"/>
    </xf>
    <xf numFmtId="170" fontId="15" fillId="30" borderId="131"/>
    <xf numFmtId="37" fontId="19" fillId="8" borderId="134" applyBorder="0" applyProtection="0">
      <alignment vertical="center"/>
    </xf>
    <xf numFmtId="170" fontId="15" fillId="30" borderId="131"/>
    <xf numFmtId="37" fontId="19" fillId="8" borderId="134" applyBorder="0" applyProtection="0">
      <alignment vertical="center"/>
    </xf>
    <xf numFmtId="0" fontId="10" fillId="14" borderId="129" applyNumberFormat="0" applyFont="0" applyAlignment="0" applyProtection="0"/>
    <xf numFmtId="170" fontId="15" fillId="30" borderId="131"/>
    <xf numFmtId="0" fontId="10" fillId="14" borderId="129" applyNumberFormat="0" applyFont="0" applyAlignment="0" applyProtection="0"/>
    <xf numFmtId="171" fontId="15" fillId="0" borderId="131" applyFont="0" applyFill="0" applyBorder="0" applyAlignment="0" applyProtection="0">
      <protection locked="0"/>
    </xf>
    <xf numFmtId="0" fontId="35" fillId="11" borderId="139" applyNumberFormat="0" applyAlignment="0" applyProtection="0"/>
    <xf numFmtId="0" fontId="55" fillId="15" borderId="139" applyNumberFormat="0" applyAlignment="0" applyProtection="0"/>
    <xf numFmtId="0" fontId="35" fillId="11" borderId="139" applyNumberFormat="0" applyAlignment="0" applyProtection="0"/>
    <xf numFmtId="0" fontId="17" fillId="14" borderId="136" applyNumberFormat="0" applyFont="0" applyAlignment="0" applyProtection="0"/>
    <xf numFmtId="0" fontId="43" fillId="15" borderId="137" applyNumberFormat="0" applyAlignment="0" applyProtection="0"/>
    <xf numFmtId="0" fontId="62" fillId="0" borderId="140" applyNumberFormat="0" applyFill="0" applyAlignment="0" applyProtection="0"/>
    <xf numFmtId="166" fontId="29" fillId="0" borderId="135"/>
    <xf numFmtId="0" fontId="62" fillId="0" borderId="140" applyNumberFormat="0" applyFill="0" applyAlignment="0" applyProtection="0"/>
    <xf numFmtId="0" fontId="23" fillId="11" borderId="139" applyNumberFormat="0" applyAlignment="0" applyProtection="0"/>
    <xf numFmtId="0" fontId="43" fillId="15" borderId="137" applyNumberFormat="0" applyAlignment="0" applyProtection="0"/>
    <xf numFmtId="0" fontId="35" fillId="11" borderId="139" applyNumberFormat="0" applyAlignment="0" applyProtection="0"/>
    <xf numFmtId="0" fontId="35" fillId="11" borderId="139" applyNumberFormat="0" applyAlignment="0" applyProtection="0"/>
    <xf numFmtId="0" fontId="10" fillId="14" borderId="136" applyNumberFormat="0" applyFont="0" applyAlignment="0" applyProtection="0"/>
    <xf numFmtId="0" fontId="55" fillId="15" borderId="139" applyNumberFormat="0" applyAlignment="0" applyProtection="0"/>
    <xf numFmtId="0" fontId="62" fillId="0" borderId="140" applyNumberFormat="0" applyFill="0" applyAlignment="0" applyProtection="0"/>
    <xf numFmtId="166" fontId="29" fillId="0" borderId="135"/>
    <xf numFmtId="0" fontId="35" fillId="11" borderId="139" applyNumberFormat="0" applyAlignment="0" applyProtection="0"/>
    <xf numFmtId="0" fontId="35" fillId="17" borderId="139" applyNumberFormat="0" applyAlignment="0" applyProtection="0"/>
    <xf numFmtId="37" fontId="19" fillId="8" borderId="134" applyBorder="0" applyProtection="0">
      <alignment vertical="center"/>
    </xf>
    <xf numFmtId="170" fontId="15" fillId="30" borderId="138"/>
    <xf numFmtId="0" fontId="43" fillId="11" borderId="137" applyNumberFormat="0" applyAlignment="0" applyProtection="0"/>
    <xf numFmtId="0" fontId="17" fillId="14" borderId="136" applyNumberFormat="0" applyFont="0" applyAlignment="0" applyProtection="0"/>
    <xf numFmtId="171" fontId="15" fillId="0" borderId="138" applyFont="0" applyFill="0" applyBorder="0" applyAlignment="0" applyProtection="0">
      <protection locked="0"/>
    </xf>
    <xf numFmtId="171" fontId="15" fillId="0" borderId="138" applyFont="0" applyFill="0" applyBorder="0" applyAlignment="0" applyProtection="0">
      <protection locked="0"/>
    </xf>
    <xf numFmtId="170" fontId="15" fillId="30" borderId="138"/>
    <xf numFmtId="171" fontId="15" fillId="0" borderId="138" applyFont="0" applyFill="0" applyBorder="0" applyAlignment="0" applyProtection="0">
      <protection locked="0"/>
    </xf>
    <xf numFmtId="0" fontId="43" fillId="11" borderId="144" applyNumberFormat="0" applyAlignment="0" applyProtection="0"/>
    <xf numFmtId="0" fontId="43" fillId="11" borderId="130" applyNumberFormat="0" applyAlignment="0" applyProtection="0"/>
    <xf numFmtId="0" fontId="10" fillId="14" borderId="143" applyNumberFormat="0" applyFont="0" applyAlignment="0" applyProtection="0"/>
    <xf numFmtId="37" fontId="19" fillId="8" borderId="141" applyBorder="0" applyProtection="0">
      <alignment vertical="center"/>
    </xf>
    <xf numFmtId="0" fontId="23" fillId="11" borderId="132" applyNumberFormat="0" applyAlignment="0" applyProtection="0"/>
    <xf numFmtId="0" fontId="35" fillId="17" borderId="132" applyNumberFormat="0" applyAlignment="0" applyProtection="0"/>
    <xf numFmtId="0" fontId="10" fillId="14" borderId="136" applyNumberFormat="0" applyFont="0" applyAlignment="0" applyProtection="0"/>
    <xf numFmtId="0" fontId="43" fillId="11" borderId="130" applyNumberFormat="0" applyAlignment="0" applyProtection="0"/>
    <xf numFmtId="170" fontId="15" fillId="30" borderId="138"/>
    <xf numFmtId="171" fontId="15" fillId="0" borderId="138" applyFont="0" applyFill="0" applyBorder="0" applyAlignment="0" applyProtection="0">
      <protection locked="0"/>
    </xf>
    <xf numFmtId="0" fontId="23" fillId="11" borderId="132" applyNumberFormat="0" applyAlignment="0" applyProtection="0"/>
    <xf numFmtId="0" fontId="35" fillId="17" borderId="132" applyNumberFormat="0" applyAlignment="0" applyProtection="0"/>
    <xf numFmtId="0" fontId="10" fillId="14" borderId="136" applyNumberFormat="0" applyFont="0" applyAlignment="0" applyProtection="0"/>
    <xf numFmtId="0" fontId="10" fillId="14" borderId="136" applyNumberFormat="0" applyFont="0" applyAlignment="0" applyProtection="0"/>
    <xf numFmtId="0" fontId="43" fillId="11" borderId="130" applyNumberFormat="0" applyAlignment="0" applyProtection="0"/>
    <xf numFmtId="170" fontId="15" fillId="30" borderId="138"/>
    <xf numFmtId="171" fontId="15" fillId="0" borderId="138" applyFont="0" applyFill="0" applyBorder="0" applyAlignment="0" applyProtection="0">
      <protection locked="0"/>
    </xf>
    <xf numFmtId="0" fontId="23" fillId="11" borderId="132" applyNumberFormat="0" applyAlignment="0" applyProtection="0"/>
    <xf numFmtId="171" fontId="15" fillId="0" borderId="138" applyFont="0" applyFill="0" applyBorder="0" applyAlignment="0" applyProtection="0">
      <protection locked="0"/>
    </xf>
    <xf numFmtId="0" fontId="43" fillId="11" borderId="130" applyNumberFormat="0" applyAlignment="0" applyProtection="0"/>
    <xf numFmtId="170" fontId="15" fillId="30" borderId="138"/>
    <xf numFmtId="37" fontId="19" fillId="8" borderId="141" applyBorder="0" applyProtection="0">
      <alignment vertical="center"/>
    </xf>
    <xf numFmtId="170" fontId="15" fillId="30" borderId="138"/>
    <xf numFmtId="0" fontId="35" fillId="17" borderId="132" applyNumberFormat="0" applyAlignment="0" applyProtection="0"/>
    <xf numFmtId="37" fontId="19" fillId="8" borderId="141" applyBorder="0" applyProtection="0">
      <alignment vertical="center"/>
    </xf>
    <xf numFmtId="0" fontId="10" fillId="14" borderId="136" applyNumberFormat="0" applyFont="0" applyAlignment="0" applyProtection="0"/>
    <xf numFmtId="170" fontId="15" fillId="30" borderId="138"/>
    <xf numFmtId="0" fontId="10" fillId="14" borderId="136" applyNumberFormat="0" applyFont="0" applyAlignment="0" applyProtection="0"/>
    <xf numFmtId="0" fontId="35" fillId="17" borderId="132" applyNumberFormat="0" applyAlignment="0" applyProtection="0"/>
    <xf numFmtId="171" fontId="15" fillId="0" borderId="138" applyFont="0" applyFill="0" applyBorder="0" applyAlignment="0" applyProtection="0">
      <protection locked="0"/>
    </xf>
    <xf numFmtId="0" fontId="35" fillId="17" borderId="132" applyNumberFormat="0" applyAlignment="0" applyProtection="0"/>
    <xf numFmtId="0" fontId="35" fillId="11" borderId="146" applyNumberFormat="0" applyAlignment="0" applyProtection="0"/>
    <xf numFmtId="0" fontId="55" fillId="15" borderId="146" applyNumberFormat="0" applyAlignment="0" applyProtection="0"/>
    <xf numFmtId="0" fontId="35" fillId="11" borderId="146" applyNumberFormat="0" applyAlignment="0" applyProtection="0"/>
    <xf numFmtId="0" fontId="17" fillId="14" borderId="143" applyNumberFormat="0" applyFont="0" applyAlignment="0" applyProtection="0"/>
    <xf numFmtId="0" fontId="43" fillId="15" borderId="144" applyNumberFormat="0" applyAlignment="0" applyProtection="0"/>
    <xf numFmtId="0" fontId="62" fillId="0" borderId="147" applyNumberFormat="0" applyFill="0" applyAlignment="0" applyProtection="0"/>
    <xf numFmtId="166" fontId="29" fillId="0" borderId="142"/>
    <xf numFmtId="0" fontId="62" fillId="0" borderId="147" applyNumberFormat="0" applyFill="0" applyAlignment="0" applyProtection="0"/>
    <xf numFmtId="0" fontId="55" fillId="15" borderId="132" applyNumberFormat="0" applyAlignment="0" applyProtection="0"/>
    <xf numFmtId="0" fontId="23" fillId="11" borderId="146" applyNumberFormat="0" applyAlignment="0" applyProtection="0"/>
    <xf numFmtId="0" fontId="43" fillId="15" borderId="144" applyNumberFormat="0" applyAlignment="0" applyProtection="0"/>
    <xf numFmtId="0" fontId="35" fillId="11" borderId="146" applyNumberFormat="0" applyAlignment="0" applyProtection="0"/>
    <xf numFmtId="0" fontId="35" fillId="11" borderId="146" applyNumberFormat="0" applyAlignment="0" applyProtection="0"/>
    <xf numFmtId="0" fontId="10" fillId="14" borderId="143" applyNumberFormat="0" applyFont="0" applyAlignment="0" applyProtection="0"/>
    <xf numFmtId="0" fontId="55" fillId="15" borderId="146" applyNumberFormat="0" applyAlignment="0" applyProtection="0"/>
    <xf numFmtId="0" fontId="62" fillId="0" borderId="147" applyNumberFormat="0" applyFill="0" applyAlignment="0" applyProtection="0"/>
    <xf numFmtId="0" fontId="35" fillId="11" borderId="132" applyNumberFormat="0" applyAlignment="0" applyProtection="0"/>
    <xf numFmtId="166" fontId="29" fillId="0" borderId="142"/>
    <xf numFmtId="0" fontId="35" fillId="11" borderId="146" applyNumberFormat="0" applyAlignment="0" applyProtection="0"/>
    <xf numFmtId="0" fontId="35" fillId="17" borderId="146" applyNumberFormat="0" applyAlignment="0" applyProtection="0"/>
    <xf numFmtId="0" fontId="35" fillId="11" borderId="132" applyNumberFormat="0" applyAlignment="0" applyProtection="0"/>
    <xf numFmtId="37" fontId="19" fillId="8" borderId="141" applyBorder="0" applyProtection="0">
      <alignment vertical="center"/>
    </xf>
    <xf numFmtId="0" fontId="35" fillId="11" borderId="132" applyNumberFormat="0" applyAlignment="0" applyProtection="0"/>
    <xf numFmtId="170" fontId="15" fillId="30" borderId="145"/>
    <xf numFmtId="0" fontId="43" fillId="11" borderId="144" applyNumberFormat="0" applyAlignment="0" applyProtection="0"/>
    <xf numFmtId="0" fontId="35" fillId="11" borderId="132" applyNumberFormat="0" applyAlignment="0" applyProtection="0"/>
    <xf numFmtId="0" fontId="43" fillId="15" borderId="130" applyNumberFormat="0" applyAlignment="0" applyProtection="0"/>
    <xf numFmtId="0" fontId="17" fillId="14" borderId="143" applyNumberFormat="0" applyFont="0" applyAlignment="0" applyProtection="0"/>
    <xf numFmtId="171" fontId="15" fillId="0" borderId="145" applyFont="0" applyFill="0" applyBorder="0" applyAlignment="0" applyProtection="0">
      <protection locked="0"/>
    </xf>
    <xf numFmtId="37" fontId="19" fillId="8" borderId="148" applyBorder="0" applyProtection="0">
      <alignment vertical="center"/>
    </xf>
    <xf numFmtId="0" fontId="10" fillId="14" borderId="143" applyNumberFormat="0" applyFont="0" applyAlignment="0" applyProtection="0"/>
    <xf numFmtId="170" fontId="15" fillId="30" borderId="145"/>
    <xf numFmtId="171" fontId="15" fillId="0" borderId="145" applyFont="0" applyFill="0" applyBorder="0" applyAlignment="0" applyProtection="0">
      <protection locked="0"/>
    </xf>
    <xf numFmtId="171" fontId="15" fillId="0" borderId="145" applyFont="0" applyFill="0" applyBorder="0" applyAlignment="0" applyProtection="0">
      <protection locked="0"/>
    </xf>
    <xf numFmtId="170" fontId="15" fillId="30" borderId="145"/>
    <xf numFmtId="0" fontId="10" fillId="14" borderId="143" applyNumberFormat="0" applyFont="0" applyAlignment="0" applyProtection="0"/>
    <xf numFmtId="167" fontId="29" fillId="0" borderId="149"/>
    <xf numFmtId="0" fontId="10" fillId="14" borderId="150" applyNumberFormat="0" applyFont="0" applyAlignment="0" applyProtection="0"/>
    <xf numFmtId="0" fontId="43" fillId="11" borderId="151" applyNumberFormat="0" applyAlignment="0" applyProtection="0"/>
    <xf numFmtId="170" fontId="15" fillId="30" borderId="152"/>
    <xf numFmtId="171" fontId="15" fillId="0" borderId="152" applyFont="0" applyFill="0" applyBorder="0" applyAlignment="0" applyProtection="0">
      <protection locked="0"/>
    </xf>
    <xf numFmtId="37" fontId="19" fillId="8" borderId="148" applyBorder="0" applyProtection="0">
      <alignment vertical="center"/>
    </xf>
    <xf numFmtId="0" fontId="10" fillId="14" borderId="143" applyNumberFormat="0" applyFont="0" applyAlignment="0" applyProtection="0"/>
    <xf numFmtId="170" fontId="15" fillId="30" borderId="145"/>
    <xf numFmtId="171" fontId="15" fillId="0" borderId="145" applyFont="0" applyFill="0" applyBorder="0" applyAlignment="0" applyProtection="0">
      <protection locked="0"/>
    </xf>
    <xf numFmtId="0" fontId="23" fillId="11" borderId="153" applyNumberFormat="0" applyAlignment="0" applyProtection="0"/>
    <xf numFmtId="37" fontId="19" fillId="8" borderId="148" applyBorder="0" applyProtection="0">
      <alignment vertical="center"/>
    </xf>
    <xf numFmtId="170" fontId="15" fillId="30" borderId="145"/>
    <xf numFmtId="0" fontId="10" fillId="14" borderId="143" applyNumberFormat="0" applyFont="0" applyAlignment="0" applyProtection="0"/>
    <xf numFmtId="171" fontId="15" fillId="0" borderId="145" applyFont="0" applyFill="0" applyBorder="0" applyAlignment="0" applyProtection="0">
      <protection locked="0"/>
    </xf>
    <xf numFmtId="171" fontId="15" fillId="0" borderId="152" applyFont="0" applyFill="0" applyBorder="0" applyAlignment="0" applyProtection="0">
      <protection locked="0"/>
    </xf>
    <xf numFmtId="170" fontId="15" fillId="30" borderId="152"/>
    <xf numFmtId="167" fontId="29" fillId="0" borderId="149"/>
    <xf numFmtId="0" fontId="35" fillId="17" borderId="153" applyNumberFormat="0" applyAlignment="0" applyProtection="0"/>
    <xf numFmtId="0" fontId="10" fillId="14" borderId="143" applyNumberFormat="0" applyFont="0" applyAlignment="0" applyProtection="0"/>
    <xf numFmtId="171" fontId="15" fillId="0" borderId="145" applyFont="0" applyFill="0" applyBorder="0" applyAlignment="0" applyProtection="0">
      <protection locked="0"/>
    </xf>
    <xf numFmtId="170" fontId="15" fillId="30" borderId="145"/>
    <xf numFmtId="171" fontId="15" fillId="0" borderId="145" applyFont="0" applyFill="0" applyBorder="0" applyAlignment="0" applyProtection="0">
      <protection locked="0"/>
    </xf>
    <xf numFmtId="0" fontId="43" fillId="11" borderId="151" applyNumberFormat="0" applyAlignment="0" applyProtection="0"/>
    <xf numFmtId="0" fontId="10" fillId="14" borderId="150" applyNumberFormat="0" applyFont="0" applyAlignment="0" applyProtection="0"/>
    <xf numFmtId="37" fontId="19" fillId="8" borderId="148" applyBorder="0" applyProtection="0">
      <alignment vertical="center"/>
    </xf>
    <xf numFmtId="0" fontId="10" fillId="14" borderId="143" applyNumberFormat="0" applyFont="0" applyAlignment="0" applyProtection="0"/>
    <xf numFmtId="170" fontId="15" fillId="30" borderId="145"/>
    <xf numFmtId="171" fontId="15" fillId="0" borderId="145" applyFont="0" applyFill="0" applyBorder="0" applyAlignment="0" applyProtection="0">
      <protection locked="0"/>
    </xf>
    <xf numFmtId="0" fontId="10" fillId="14" borderId="143" applyNumberFormat="0" applyFont="0" applyAlignment="0" applyProtection="0"/>
    <xf numFmtId="0" fontId="10" fillId="14" borderId="143" applyNumberFormat="0" applyFont="0" applyAlignment="0" applyProtection="0"/>
    <xf numFmtId="170" fontId="15" fillId="30" borderId="145"/>
    <xf numFmtId="171" fontId="15" fillId="0" borderId="145" applyFont="0" applyFill="0" applyBorder="0" applyAlignment="0" applyProtection="0">
      <protection locked="0"/>
    </xf>
    <xf numFmtId="171" fontId="15" fillId="0" borderId="145" applyFont="0" applyFill="0" applyBorder="0" applyAlignment="0" applyProtection="0">
      <protection locked="0"/>
    </xf>
    <xf numFmtId="170" fontId="15" fillId="30" borderId="145"/>
    <xf numFmtId="37" fontId="19" fillId="8" borderId="148" applyBorder="0" applyProtection="0">
      <alignment vertical="center"/>
    </xf>
    <xf numFmtId="170" fontId="15" fillId="30" borderId="145"/>
    <xf numFmtId="37" fontId="19" fillId="8" borderId="148" applyBorder="0" applyProtection="0">
      <alignment vertical="center"/>
    </xf>
    <xf numFmtId="0" fontId="10" fillId="14" borderId="143" applyNumberFormat="0" applyFont="0" applyAlignment="0" applyProtection="0"/>
    <xf numFmtId="170" fontId="15" fillId="30" borderId="145"/>
    <xf numFmtId="0" fontId="10" fillId="14" borderId="143" applyNumberFormat="0" applyFont="0" applyAlignment="0" applyProtection="0"/>
    <xf numFmtId="171" fontId="15" fillId="0" borderId="145" applyFont="0" applyFill="0" applyBorder="0" applyAlignment="0" applyProtection="0">
      <protection locked="0"/>
    </xf>
    <xf numFmtId="0" fontId="35" fillId="11" borderId="153" applyNumberFormat="0" applyAlignment="0" applyProtection="0"/>
    <xf numFmtId="0" fontId="55" fillId="15" borderId="153" applyNumberFormat="0" applyAlignment="0" applyProtection="0"/>
    <xf numFmtId="0" fontId="35" fillId="11" borderId="153" applyNumberFormat="0" applyAlignment="0" applyProtection="0"/>
    <xf numFmtId="0" fontId="17" fillId="14" borderId="150" applyNumberFormat="0" applyFont="0" applyAlignment="0" applyProtection="0"/>
    <xf numFmtId="0" fontId="43" fillId="15" borderId="151" applyNumberFormat="0" applyAlignment="0" applyProtection="0"/>
    <xf numFmtId="0" fontId="62" fillId="0" borderId="154" applyNumberFormat="0" applyFill="0" applyAlignment="0" applyProtection="0"/>
    <xf numFmtId="166" fontId="29" fillId="0" borderId="149"/>
    <xf numFmtId="0" fontId="62" fillId="0" borderId="154" applyNumberFormat="0" applyFill="0" applyAlignment="0" applyProtection="0"/>
    <xf numFmtId="0" fontId="23" fillId="11" borderId="153" applyNumberFormat="0" applyAlignment="0" applyProtection="0"/>
    <xf numFmtId="0" fontId="43" fillId="15" borderId="151" applyNumberFormat="0" applyAlignment="0" applyProtection="0"/>
    <xf numFmtId="0" fontId="35" fillId="11" borderId="153" applyNumberFormat="0" applyAlignment="0" applyProtection="0"/>
    <xf numFmtId="0" fontId="35" fillId="11" borderId="153" applyNumberFormat="0" applyAlignment="0" applyProtection="0"/>
    <xf numFmtId="0" fontId="10" fillId="14" borderId="150" applyNumberFormat="0" applyFont="0" applyAlignment="0" applyProtection="0"/>
    <xf numFmtId="0" fontId="55" fillId="15" borderId="153" applyNumberFormat="0" applyAlignment="0" applyProtection="0"/>
    <xf numFmtId="0" fontId="62" fillId="0" borderId="154" applyNumberFormat="0" applyFill="0" applyAlignment="0" applyProtection="0"/>
    <xf numFmtId="166" fontId="29" fillId="0" borderId="149"/>
    <xf numFmtId="0" fontId="35" fillId="11" borderId="153" applyNumberFormat="0" applyAlignment="0" applyProtection="0"/>
    <xf numFmtId="0" fontId="35" fillId="17" borderId="153" applyNumberFormat="0" applyAlignment="0" applyProtection="0"/>
    <xf numFmtId="37" fontId="19" fillId="8" borderId="148" applyBorder="0" applyProtection="0">
      <alignment vertical="center"/>
    </xf>
    <xf numFmtId="170" fontId="15" fillId="30" borderId="152"/>
    <xf numFmtId="0" fontId="43" fillId="11" borderId="151" applyNumberFormat="0" applyAlignment="0" applyProtection="0"/>
    <xf numFmtId="0" fontId="17" fillId="14" borderId="150" applyNumberFormat="0" applyFont="0" applyAlignment="0" applyProtection="0"/>
    <xf numFmtId="171" fontId="15" fillId="0" borderId="152" applyFont="0" applyFill="0" applyBorder="0" applyAlignment="0" applyProtection="0">
      <protection locked="0"/>
    </xf>
    <xf numFmtId="171" fontId="15" fillId="0" borderId="166" applyFont="0" applyFill="0" applyBorder="0" applyAlignment="0" applyProtection="0">
      <protection locked="0"/>
    </xf>
    <xf numFmtId="0" fontId="35" fillId="11" borderId="160" applyNumberFormat="0" applyAlignment="0" applyProtection="0"/>
    <xf numFmtId="170" fontId="15" fillId="30" borderId="166"/>
    <xf numFmtId="0" fontId="35" fillId="11" borderId="160" applyNumberFormat="0" applyAlignment="0" applyProtection="0"/>
    <xf numFmtId="166" fontId="29" fillId="0" borderId="163"/>
    <xf numFmtId="0" fontId="55" fillId="15" borderId="167" applyNumberFormat="0" applyAlignment="0" applyProtection="0"/>
    <xf numFmtId="166" fontId="29" fillId="0" borderId="156"/>
    <xf numFmtId="0" fontId="23" fillId="11" borderId="167" applyNumberFormat="0" applyAlignment="0" applyProtection="0"/>
    <xf numFmtId="170" fontId="15" fillId="30" borderId="194"/>
    <xf numFmtId="166" fontId="29" fillId="0" borderId="163"/>
    <xf numFmtId="170" fontId="15" fillId="30" borderId="194"/>
    <xf numFmtId="0" fontId="43" fillId="15" borderId="165" applyNumberFormat="0" applyAlignment="0" applyProtection="0"/>
    <xf numFmtId="171" fontId="15" fillId="0" borderId="180" applyFont="0" applyFill="0" applyBorder="0" applyAlignment="0" applyProtection="0">
      <protection locked="0"/>
    </xf>
    <xf numFmtId="0" fontId="10" fillId="14" borderId="192" applyNumberFormat="0" applyFont="0" applyAlignment="0" applyProtection="0"/>
    <xf numFmtId="0" fontId="10" fillId="14" borderId="192" applyNumberFormat="0" applyFont="0" applyAlignment="0" applyProtection="0"/>
    <xf numFmtId="37" fontId="19" fillId="8" borderId="162" applyBorder="0" applyProtection="0">
      <alignment vertical="center"/>
    </xf>
    <xf numFmtId="167" fontId="29" fillId="0" borderId="156"/>
    <xf numFmtId="171" fontId="15" fillId="0" borderId="159" applyFont="0" applyFill="0" applyBorder="0" applyAlignment="0" applyProtection="0">
      <protection locked="0"/>
    </xf>
    <xf numFmtId="167" fontId="29" fillId="0" borderId="184"/>
    <xf numFmtId="0" fontId="35" fillId="17" borderId="160" applyNumberFormat="0" applyAlignment="0" applyProtection="0"/>
    <xf numFmtId="167" fontId="29" fillId="0" borderId="163"/>
    <xf numFmtId="167" fontId="29" fillId="0" borderId="156"/>
    <xf numFmtId="37" fontId="19" fillId="8" borderId="162" applyBorder="0" applyProtection="0">
      <alignment vertical="center"/>
    </xf>
    <xf numFmtId="0" fontId="43" fillId="11" borderId="165" applyNumberFormat="0" applyAlignment="0" applyProtection="0"/>
    <xf numFmtId="167" fontId="29" fillId="0" borderId="156"/>
    <xf numFmtId="0" fontId="35" fillId="11" borderId="153" applyNumberFormat="0" applyAlignment="0" applyProtection="0"/>
    <xf numFmtId="167" fontId="29" fillId="0" borderId="184"/>
    <xf numFmtId="0" fontId="35" fillId="17" borderId="188" applyNumberFormat="0" applyAlignment="0" applyProtection="0"/>
    <xf numFmtId="37" fontId="19" fillId="8" borderId="183" applyBorder="0" applyProtection="0">
      <alignment vertical="center"/>
    </xf>
    <xf numFmtId="167" fontId="29" fillId="0" borderId="184"/>
    <xf numFmtId="171" fontId="15" fillId="0" borderId="194" applyFont="0" applyFill="0" applyBorder="0" applyAlignment="0" applyProtection="0">
      <protection locked="0"/>
    </xf>
    <xf numFmtId="0" fontId="10" fillId="14" borderId="185" applyNumberFormat="0" applyFont="0" applyAlignment="0" applyProtection="0"/>
    <xf numFmtId="0" fontId="17" fillId="14" borderId="164" applyNumberFormat="0" applyFont="0" applyAlignment="0" applyProtection="0"/>
    <xf numFmtId="0" fontId="43" fillId="11" borderId="165" applyNumberFormat="0" applyAlignment="0" applyProtection="0"/>
    <xf numFmtId="0" fontId="35" fillId="11" borderId="160" applyNumberFormat="0" applyAlignment="0" applyProtection="0"/>
    <xf numFmtId="0" fontId="35" fillId="17" borderId="167" applyNumberFormat="0" applyAlignment="0" applyProtection="0"/>
    <xf numFmtId="0" fontId="35" fillId="11" borderId="160" applyNumberFormat="0" applyAlignment="0" applyProtection="0"/>
    <xf numFmtId="0" fontId="10" fillId="14" borderId="164" applyNumberFormat="0" applyFont="0" applyAlignment="0" applyProtection="0"/>
    <xf numFmtId="0" fontId="35" fillId="11" borderId="167" applyNumberFormat="0" applyAlignment="0" applyProtection="0"/>
    <xf numFmtId="0" fontId="55" fillId="15" borderId="160" applyNumberFormat="0" applyAlignment="0" applyProtection="0"/>
    <xf numFmtId="171" fontId="15" fillId="0" borderId="180" applyFont="0" applyFill="0" applyBorder="0" applyAlignment="0" applyProtection="0">
      <protection locked="0"/>
    </xf>
    <xf numFmtId="170" fontId="15" fillId="30" borderId="187"/>
    <xf numFmtId="0" fontId="62" fillId="0" borderId="168" applyNumberFormat="0" applyFill="0" applyAlignment="0" applyProtection="0"/>
    <xf numFmtId="0" fontId="17" fillId="14" borderId="164" applyNumberFormat="0" applyFont="0" applyAlignment="0" applyProtection="0"/>
    <xf numFmtId="0" fontId="35" fillId="11" borderId="167" applyNumberFormat="0" applyAlignment="0" applyProtection="0"/>
    <xf numFmtId="0" fontId="10" fillId="14" borderId="178" applyNumberFormat="0" applyFont="0" applyAlignment="0" applyProtection="0"/>
    <xf numFmtId="0" fontId="55" fillId="15" borderId="167" applyNumberFormat="0" applyAlignment="0" applyProtection="0"/>
    <xf numFmtId="0" fontId="10" fillId="14" borderId="178" applyNumberFormat="0" applyFont="0" applyAlignment="0" applyProtection="0"/>
    <xf numFmtId="0" fontId="35" fillId="17" borderId="167" applyNumberFormat="0" applyAlignment="0" applyProtection="0"/>
    <xf numFmtId="170" fontId="15" fillId="30" borderId="180"/>
    <xf numFmtId="171" fontId="15" fillId="0" borderId="187" applyFont="0" applyFill="0" applyBorder="0" applyAlignment="0" applyProtection="0">
      <protection locked="0"/>
    </xf>
    <xf numFmtId="0" fontId="35" fillId="17" borderId="160" applyNumberFormat="0" applyAlignment="0" applyProtection="0"/>
    <xf numFmtId="170" fontId="15" fillId="30" borderId="159"/>
    <xf numFmtId="170" fontId="15" fillId="30" borderId="159"/>
    <xf numFmtId="0" fontId="43" fillId="11" borderId="158" applyNumberFormat="0" applyAlignment="0" applyProtection="0"/>
    <xf numFmtId="167" fontId="29" fillId="0" borderId="156"/>
    <xf numFmtId="0" fontId="23" fillId="11" borderId="160" applyNumberFormat="0" applyAlignment="0" applyProtection="0"/>
    <xf numFmtId="171" fontId="15" fillId="0" borderId="159" applyFont="0" applyFill="0" applyBorder="0" applyAlignment="0" applyProtection="0">
      <protection locked="0"/>
    </xf>
    <xf numFmtId="0" fontId="23" fillId="11" borderId="160" applyNumberFormat="0" applyAlignment="0" applyProtection="0"/>
    <xf numFmtId="167" fontId="29" fillId="0" borderId="156"/>
    <xf numFmtId="0" fontId="10" fillId="14" borderId="157" applyNumberFormat="0" applyFont="0" applyAlignment="0" applyProtection="0"/>
    <xf numFmtId="0" fontId="23" fillId="11" borderId="160" applyNumberFormat="0" applyAlignment="0" applyProtection="0"/>
    <xf numFmtId="0" fontId="23" fillId="11" borderId="160" applyNumberFormat="0" applyAlignment="0" applyProtection="0"/>
    <xf numFmtId="167" fontId="29" fillId="0" borderId="156"/>
    <xf numFmtId="0" fontId="23" fillId="11" borderId="160" applyNumberFormat="0" applyAlignment="0" applyProtection="0"/>
    <xf numFmtId="0" fontId="35" fillId="17" borderId="160" applyNumberFormat="0" applyAlignment="0" applyProtection="0"/>
    <xf numFmtId="0" fontId="35" fillId="17" borderId="167" applyNumberFormat="0" applyAlignment="0" applyProtection="0"/>
    <xf numFmtId="171" fontId="15" fillId="0" borderId="187" applyFont="0" applyFill="0" applyBorder="0" applyAlignment="0" applyProtection="0">
      <protection locked="0"/>
    </xf>
    <xf numFmtId="170" fontId="15" fillId="30" borderId="166"/>
    <xf numFmtId="0" fontId="43" fillId="11" borderId="158" applyNumberFormat="0" applyAlignment="0" applyProtection="0"/>
    <xf numFmtId="171" fontId="15" fillId="0" borderId="159" applyFont="0" applyFill="0" applyBorder="0" applyAlignment="0" applyProtection="0">
      <protection locked="0"/>
    </xf>
    <xf numFmtId="167" fontId="29" fillId="0" borderId="156"/>
    <xf numFmtId="171" fontId="15" fillId="0" borderId="159" applyFont="0" applyFill="0" applyBorder="0" applyAlignment="0" applyProtection="0">
      <protection locked="0"/>
    </xf>
    <xf numFmtId="170" fontId="15" fillId="30" borderId="159"/>
    <xf numFmtId="0" fontId="43" fillId="11" borderId="158" applyNumberFormat="0" applyAlignment="0" applyProtection="0"/>
    <xf numFmtId="0" fontId="10" fillId="14" borderId="157" applyNumberFormat="0" applyFont="0" applyAlignment="0" applyProtection="0"/>
    <xf numFmtId="0" fontId="35" fillId="17" borderId="160" applyNumberFormat="0" applyAlignment="0" applyProtection="0"/>
    <xf numFmtId="171" fontId="15" fillId="0" borderId="166" applyFont="0" applyFill="0" applyBorder="0" applyAlignment="0" applyProtection="0">
      <protection locked="0"/>
    </xf>
    <xf numFmtId="0" fontId="10" fillId="14" borderId="164" applyNumberFormat="0" applyFont="0" applyAlignment="0" applyProtection="0"/>
    <xf numFmtId="0" fontId="23" fillId="11" borderId="160" applyNumberFormat="0" applyAlignment="0" applyProtection="0"/>
    <xf numFmtId="0" fontId="10" fillId="14" borderId="157" applyNumberFormat="0" applyFont="0" applyAlignment="0" applyProtection="0"/>
    <xf numFmtId="171" fontId="15" fillId="0" borderId="159" applyFont="0" applyFill="0" applyBorder="0" applyAlignment="0" applyProtection="0">
      <protection locked="0"/>
    </xf>
    <xf numFmtId="0" fontId="35" fillId="17" borderId="167" applyNumberFormat="0" applyAlignment="0" applyProtection="0"/>
    <xf numFmtId="0" fontId="10" fillId="14" borderId="178" applyNumberFormat="0" applyFont="0" applyAlignment="0" applyProtection="0"/>
    <xf numFmtId="0" fontId="35" fillId="17" borderId="167" applyNumberFormat="0" applyAlignment="0" applyProtection="0"/>
    <xf numFmtId="0" fontId="35" fillId="11" borderId="167" applyNumberFormat="0" applyAlignment="0" applyProtection="0"/>
    <xf numFmtId="170" fontId="15" fillId="30" borderId="180"/>
    <xf numFmtId="167" fontId="29" fillId="0" borderId="184"/>
    <xf numFmtId="167" fontId="29" fillId="0" borderId="184"/>
    <xf numFmtId="0" fontId="35" fillId="17" borderId="202" applyNumberFormat="0" applyAlignment="0" applyProtection="0"/>
    <xf numFmtId="171" fontId="15" fillId="0" borderId="194" applyFont="0" applyFill="0" applyBorder="0" applyAlignment="0" applyProtection="0">
      <protection locked="0"/>
    </xf>
    <xf numFmtId="0" fontId="35" fillId="11" borderId="195" applyNumberFormat="0" applyAlignment="0" applyProtection="0"/>
    <xf numFmtId="0" fontId="23" fillId="11" borderId="195" applyNumberFormat="0" applyAlignment="0" applyProtection="0"/>
    <xf numFmtId="170" fontId="15" fillId="30" borderId="180"/>
    <xf numFmtId="0" fontId="10" fillId="14" borderId="192" applyNumberFormat="0" applyFont="0" applyAlignment="0" applyProtection="0"/>
    <xf numFmtId="0" fontId="10" fillId="14" borderId="178" applyNumberFormat="0" applyFont="0" applyAlignment="0" applyProtection="0"/>
    <xf numFmtId="170" fontId="15" fillId="30" borderId="187"/>
    <xf numFmtId="0" fontId="23" fillId="11" borderId="188" applyNumberFormat="0" applyAlignment="0" applyProtection="0"/>
    <xf numFmtId="170" fontId="15" fillId="30" borderId="180"/>
    <xf numFmtId="0" fontId="43" fillId="15" borderId="186" applyNumberFormat="0" applyAlignment="0" applyProtection="0"/>
    <xf numFmtId="0" fontId="10" fillId="14" borderId="178" applyNumberFormat="0" applyFont="0" applyAlignment="0" applyProtection="0"/>
    <xf numFmtId="37" fontId="19" fillId="8" borderId="197" applyBorder="0" applyProtection="0">
      <alignment vertical="center"/>
    </xf>
    <xf numFmtId="0" fontId="43" fillId="11" borderId="158" applyNumberFormat="0" applyAlignment="0" applyProtection="0"/>
    <xf numFmtId="170" fontId="15" fillId="30" borderId="180"/>
    <xf numFmtId="0" fontId="35" fillId="17" borderId="167" applyNumberFormat="0" applyAlignment="0" applyProtection="0"/>
    <xf numFmtId="167" fontId="29" fillId="0" borderId="156"/>
    <xf numFmtId="37" fontId="19" fillId="8" borderId="141" applyBorder="0" applyProtection="0">
      <alignment vertical="center"/>
    </xf>
    <xf numFmtId="0" fontId="23" fillId="11" borderId="30" applyNumberFormat="0" applyAlignment="0" applyProtection="0"/>
    <xf numFmtId="0" fontId="23" fillId="11" borderId="195" applyNumberFormat="0" applyAlignment="0" applyProtection="0"/>
    <xf numFmtId="0" fontId="35" fillId="17" borderId="30" applyNumberFormat="0" applyAlignment="0" applyProtection="0"/>
    <xf numFmtId="167" fontId="29" fillId="0" borderId="31"/>
    <xf numFmtId="0" fontId="35" fillId="11" borderId="167" applyNumberFormat="0" applyAlignment="0" applyProtection="0"/>
    <xf numFmtId="167" fontId="29" fillId="0" borderId="184"/>
    <xf numFmtId="0" fontId="10" fillId="14" borderId="32" applyNumberFormat="0" applyFont="0" applyAlignment="0" applyProtection="0"/>
    <xf numFmtId="0" fontId="43" fillId="11" borderId="33" applyNumberFormat="0" applyAlignment="0" applyProtection="0"/>
    <xf numFmtId="170" fontId="15" fillId="30" borderId="34"/>
    <xf numFmtId="171" fontId="15" fillId="0" borderId="34" applyFont="0" applyFill="0" applyBorder="0" applyAlignment="0" applyProtection="0">
      <protection locked="0"/>
    </xf>
    <xf numFmtId="0" fontId="10" fillId="14" borderId="178" applyNumberFormat="0" applyFont="0" applyAlignment="0" applyProtection="0"/>
    <xf numFmtId="0" fontId="23" fillId="11" borderId="188" applyNumberFormat="0" applyAlignment="0" applyProtection="0"/>
    <xf numFmtId="0" fontId="35" fillId="17" borderId="160" applyNumberFormat="0" applyAlignment="0" applyProtection="0"/>
    <xf numFmtId="170" fontId="15" fillId="30" borderId="159"/>
    <xf numFmtId="37" fontId="19" fillId="8" borderId="162" applyBorder="0" applyProtection="0">
      <alignment vertical="center"/>
    </xf>
    <xf numFmtId="0" fontId="10" fillId="14" borderId="157" applyNumberFormat="0" applyFont="0" applyAlignment="0" applyProtection="0"/>
    <xf numFmtId="170" fontId="15" fillId="30" borderId="159"/>
    <xf numFmtId="0" fontId="10" fillId="14" borderId="157" applyNumberFormat="0" applyFont="0" applyAlignment="0" applyProtection="0"/>
    <xf numFmtId="0" fontId="35" fillId="17" borderId="195" applyNumberFormat="0" applyAlignment="0" applyProtection="0"/>
    <xf numFmtId="170" fontId="15" fillId="30" borderId="194"/>
    <xf numFmtId="0" fontId="35" fillId="17" borderId="167" applyNumberFormat="0" applyAlignment="0" applyProtection="0"/>
    <xf numFmtId="0" fontId="62" fillId="0" borderId="189" applyNumberFormat="0" applyFill="0" applyAlignment="0" applyProtection="0"/>
    <xf numFmtId="0" fontId="23" fillId="11" borderId="195" applyNumberFormat="0" applyAlignment="0" applyProtection="0"/>
    <xf numFmtId="0" fontId="35" fillId="11" borderId="167" applyNumberFormat="0" applyAlignment="0" applyProtection="0"/>
    <xf numFmtId="37" fontId="19" fillId="8" borderId="162" applyBorder="0" applyProtection="0">
      <alignment vertical="center"/>
    </xf>
    <xf numFmtId="0" fontId="10" fillId="14" borderId="157" applyNumberFormat="0" applyFont="0" applyAlignment="0" applyProtection="0"/>
    <xf numFmtId="0" fontId="43" fillId="11" borderId="158" applyNumberFormat="0" applyAlignment="0" applyProtection="0"/>
    <xf numFmtId="170" fontId="15" fillId="30" borderId="159"/>
    <xf numFmtId="0" fontId="23" fillId="11" borderId="160" applyNumberFormat="0" applyAlignment="0" applyProtection="0"/>
    <xf numFmtId="167" fontId="29" fillId="0" borderId="156"/>
    <xf numFmtId="171" fontId="15" fillId="0" borderId="180" applyFont="0" applyFill="0" applyBorder="0" applyAlignment="0" applyProtection="0">
      <protection locked="0"/>
    </xf>
    <xf numFmtId="170" fontId="15" fillId="30" borderId="180"/>
    <xf numFmtId="0" fontId="43" fillId="11" borderId="186" applyNumberFormat="0" applyAlignment="0" applyProtection="0"/>
    <xf numFmtId="170" fontId="15" fillId="30" borderId="159"/>
    <xf numFmtId="167" fontId="29" fillId="0" borderId="156"/>
    <xf numFmtId="0" fontId="10" fillId="14" borderId="157" applyNumberFormat="0" applyFont="0" applyAlignment="0" applyProtection="0"/>
    <xf numFmtId="37" fontId="19" fillId="8" borderId="22" applyBorder="0" applyProtection="0">
      <alignment vertical="center"/>
    </xf>
    <xf numFmtId="37" fontId="19" fillId="8" borderId="162" applyBorder="0" applyProtection="0">
      <alignment vertical="center"/>
    </xf>
    <xf numFmtId="170" fontId="15" fillId="30" borderId="201"/>
    <xf numFmtId="0" fontId="10" fillId="14" borderId="178" applyNumberFormat="0" applyFont="0" applyAlignment="0" applyProtection="0"/>
    <xf numFmtId="37" fontId="19" fillId="8" borderId="141" applyBorder="0" applyProtection="0">
      <alignment vertical="center"/>
    </xf>
    <xf numFmtId="170" fontId="15" fillId="30" borderId="159"/>
    <xf numFmtId="170" fontId="15" fillId="30" borderId="194"/>
    <xf numFmtId="37" fontId="19" fillId="8" borderId="183" applyBorder="0" applyProtection="0">
      <alignment vertical="center"/>
    </xf>
    <xf numFmtId="37" fontId="19" fillId="8" borderId="141" applyBorder="0" applyProtection="0">
      <alignment vertical="center"/>
    </xf>
    <xf numFmtId="0" fontId="43" fillId="11" borderId="186" applyNumberFormat="0" applyAlignment="0" applyProtection="0"/>
    <xf numFmtId="0" fontId="10" fillId="14" borderId="192" applyNumberFormat="0" applyFont="0" applyAlignment="0" applyProtection="0"/>
    <xf numFmtId="171" fontId="15" fillId="0" borderId="201" applyFont="0" applyFill="0" applyBorder="0" applyAlignment="0" applyProtection="0">
      <protection locked="0"/>
    </xf>
    <xf numFmtId="0" fontId="55" fillId="15" borderId="188" applyNumberFormat="0" applyAlignment="0" applyProtection="0"/>
    <xf numFmtId="170" fontId="15" fillId="30" borderId="159"/>
    <xf numFmtId="0" fontId="23" fillId="11" borderId="160" applyNumberFormat="0" applyAlignment="0" applyProtection="0"/>
    <xf numFmtId="0" fontId="35" fillId="17" borderId="160" applyNumberFormat="0" applyAlignment="0" applyProtection="0"/>
    <xf numFmtId="0" fontId="43" fillId="11" borderId="158" applyNumberFormat="0" applyAlignment="0" applyProtection="0"/>
    <xf numFmtId="167" fontId="29" fillId="0" borderId="156"/>
    <xf numFmtId="37" fontId="19" fillId="8" borderId="162" applyBorder="0" applyProtection="0">
      <alignment vertical="center"/>
    </xf>
    <xf numFmtId="167" fontId="29" fillId="0" borderId="156"/>
    <xf numFmtId="0" fontId="10" fillId="14" borderId="199" applyNumberFormat="0" applyFont="0" applyAlignment="0" applyProtection="0"/>
    <xf numFmtId="0" fontId="10" fillId="14" borderId="157" applyNumberFormat="0" applyFont="0" applyAlignment="0" applyProtection="0"/>
    <xf numFmtId="37" fontId="19" fillId="8" borderId="197" applyBorder="0" applyProtection="0">
      <alignment vertical="center"/>
    </xf>
    <xf numFmtId="37" fontId="19" fillId="8" borderId="141" applyBorder="0" applyProtection="0">
      <alignment vertical="center"/>
    </xf>
    <xf numFmtId="167" fontId="29" fillId="0" borderId="184"/>
    <xf numFmtId="171" fontId="15" fillId="0" borderId="180" applyFont="0" applyFill="0" applyBorder="0" applyAlignment="0" applyProtection="0">
      <protection locked="0"/>
    </xf>
    <xf numFmtId="170" fontId="15" fillId="30" borderId="194"/>
    <xf numFmtId="171" fontId="15" fillId="0" borderId="180" applyFont="0" applyFill="0" applyBorder="0" applyAlignment="0" applyProtection="0">
      <protection locked="0"/>
    </xf>
    <xf numFmtId="37" fontId="19" fillId="8" borderId="162" applyBorder="0" applyProtection="0">
      <alignment vertical="center"/>
    </xf>
    <xf numFmtId="171" fontId="15" fillId="0" borderId="159" applyFont="0" applyFill="0" applyBorder="0" applyAlignment="0" applyProtection="0">
      <protection locked="0"/>
    </xf>
    <xf numFmtId="0" fontId="35" fillId="17" borderId="160" applyNumberFormat="0" applyAlignment="0" applyProtection="0"/>
    <xf numFmtId="171" fontId="15" fillId="0" borderId="159" applyFont="0" applyFill="0" applyBorder="0" applyAlignment="0" applyProtection="0">
      <protection locked="0"/>
    </xf>
    <xf numFmtId="167" fontId="29" fillId="0" borderId="156"/>
    <xf numFmtId="167" fontId="29" fillId="0" borderId="156"/>
    <xf numFmtId="170" fontId="15" fillId="30" borderId="180"/>
    <xf numFmtId="0" fontId="23" fillId="11" borderId="202" applyNumberFormat="0" applyAlignment="0" applyProtection="0"/>
    <xf numFmtId="171" fontId="15" fillId="0" borderId="180" applyFont="0" applyFill="0" applyBorder="0" applyAlignment="0" applyProtection="0">
      <protection locked="0"/>
    </xf>
    <xf numFmtId="167" fontId="29" fillId="0" borderId="184"/>
    <xf numFmtId="0" fontId="43" fillId="11" borderId="158" applyNumberFormat="0" applyAlignment="0" applyProtection="0"/>
    <xf numFmtId="0" fontId="10" fillId="14" borderId="164" applyNumberFormat="0" applyFont="0" applyAlignment="0" applyProtection="0"/>
    <xf numFmtId="167" fontId="29" fillId="0" borderId="156"/>
    <xf numFmtId="0" fontId="43" fillId="11" borderId="158" applyNumberFormat="0" applyAlignment="0" applyProtection="0"/>
    <xf numFmtId="0" fontId="23" fillId="11" borderId="160" applyNumberFormat="0" applyAlignment="0" applyProtection="0"/>
    <xf numFmtId="0" fontId="10" fillId="14" borderId="157" applyNumberFormat="0" applyFont="0" applyAlignment="0" applyProtection="0"/>
    <xf numFmtId="0" fontId="10" fillId="14" borderId="178" applyNumberFormat="0" applyFont="0" applyAlignment="0" applyProtection="0"/>
    <xf numFmtId="167" fontId="29" fillId="0" borderId="156"/>
    <xf numFmtId="0" fontId="43" fillId="11" borderId="165" applyNumberFormat="0" applyAlignment="0" applyProtection="0"/>
    <xf numFmtId="0" fontId="35" fillId="17" borderId="167" applyNumberFormat="0" applyAlignment="0" applyProtection="0"/>
    <xf numFmtId="0" fontId="35" fillId="11" borderId="160" applyNumberFormat="0" applyAlignment="0" applyProtection="0"/>
    <xf numFmtId="0" fontId="10" fillId="14" borderId="157" applyNumberFormat="0" applyFont="0" applyAlignment="0" applyProtection="0"/>
    <xf numFmtId="167" fontId="29" fillId="0" borderId="198"/>
    <xf numFmtId="0" fontId="10" fillId="14" borderId="185" applyNumberFormat="0" applyFont="0" applyAlignment="0" applyProtection="0"/>
    <xf numFmtId="37" fontId="19" fillId="8" borderId="141" applyBorder="0" applyProtection="0">
      <alignment vertical="center"/>
    </xf>
    <xf numFmtId="0" fontId="35" fillId="17" borderId="160" applyNumberFormat="0" applyAlignment="0" applyProtection="0"/>
    <xf numFmtId="171" fontId="15" fillId="0" borderId="194" applyFont="0" applyFill="0" applyBorder="0" applyAlignment="0" applyProtection="0">
      <protection locked="0"/>
    </xf>
    <xf numFmtId="170" fontId="15" fillId="30" borderId="187"/>
    <xf numFmtId="37" fontId="19" fillId="8" borderId="162" applyBorder="0" applyProtection="0">
      <alignment vertical="center"/>
    </xf>
    <xf numFmtId="0" fontId="35" fillId="11" borderId="167" applyNumberFormat="0" applyAlignment="0" applyProtection="0"/>
    <xf numFmtId="0" fontId="10" fillId="14" borderId="192" applyNumberFormat="0" applyFont="0" applyAlignment="0" applyProtection="0"/>
    <xf numFmtId="0" fontId="43" fillId="15" borderId="158" applyNumberFormat="0" applyAlignment="0" applyProtection="0"/>
    <xf numFmtId="37" fontId="19" fillId="8" borderId="162" applyBorder="0" applyProtection="0">
      <alignment vertical="center"/>
    </xf>
    <xf numFmtId="0" fontId="35" fillId="11" borderId="167" applyNumberFormat="0" applyAlignment="0" applyProtection="0"/>
    <xf numFmtId="0" fontId="62" fillId="0" borderId="168" applyNumberFormat="0" applyFill="0" applyAlignment="0" applyProtection="0"/>
    <xf numFmtId="0" fontId="35" fillId="11" borderId="167" applyNumberFormat="0" applyAlignment="0" applyProtection="0"/>
    <xf numFmtId="0" fontId="43" fillId="15" borderId="165" applyNumberFormat="0" applyAlignment="0" applyProtection="0"/>
    <xf numFmtId="0" fontId="62" fillId="0" borderId="168" applyNumberFormat="0" applyFill="0" applyAlignment="0" applyProtection="0"/>
    <xf numFmtId="0" fontId="43" fillId="11" borderId="186" applyNumberFormat="0" applyAlignment="0" applyProtection="0"/>
    <xf numFmtId="166" fontId="29" fillId="0" borderId="184"/>
    <xf numFmtId="37" fontId="19" fillId="8" borderId="183" applyBorder="0" applyProtection="0">
      <alignment vertical="center"/>
    </xf>
    <xf numFmtId="0" fontId="23" fillId="11" borderId="167" applyNumberFormat="0" applyAlignment="0" applyProtection="0"/>
    <xf numFmtId="167" fontId="29" fillId="0" borderId="198"/>
    <xf numFmtId="171" fontId="15" fillId="0" borderId="180" applyFont="0" applyFill="0" applyBorder="0" applyAlignment="0" applyProtection="0">
      <protection locked="0"/>
    </xf>
    <xf numFmtId="37" fontId="19" fillId="8" borderId="183" applyBorder="0" applyProtection="0">
      <alignment vertical="center"/>
    </xf>
    <xf numFmtId="0" fontId="35" fillId="11" borderId="167" applyNumberFormat="0" applyAlignment="0" applyProtection="0"/>
    <xf numFmtId="37" fontId="19" fillId="8" borderId="162" applyBorder="0" applyProtection="0">
      <alignment vertical="center"/>
    </xf>
    <xf numFmtId="0" fontId="35" fillId="17" borderId="160" applyNumberFormat="0" applyAlignment="0" applyProtection="0"/>
    <xf numFmtId="171" fontId="15" fillId="0" borderId="166" applyFont="0" applyFill="0" applyBorder="0" applyAlignment="0" applyProtection="0">
      <protection locked="0"/>
    </xf>
    <xf numFmtId="0" fontId="23" fillId="11" borderId="160" applyNumberFormat="0" applyAlignment="0" applyProtection="0"/>
    <xf numFmtId="170" fontId="15" fillId="30" borderId="166"/>
    <xf numFmtId="167" fontId="29" fillId="0" borderId="163"/>
    <xf numFmtId="0" fontId="35" fillId="17" borderId="188" applyNumberFormat="0" applyAlignment="0" applyProtection="0"/>
    <xf numFmtId="171" fontId="15" fillId="0" borderId="180" applyFont="0" applyFill="0" applyBorder="0" applyAlignment="0" applyProtection="0">
      <protection locked="0"/>
    </xf>
    <xf numFmtId="37" fontId="19" fillId="8" borderId="162" applyBorder="0" applyProtection="0">
      <alignment vertical="center"/>
    </xf>
    <xf numFmtId="0" fontId="23" fillId="11" borderId="167" applyNumberFormat="0" applyAlignment="0" applyProtection="0"/>
    <xf numFmtId="171" fontId="15" fillId="0" borderId="159" applyFont="0" applyFill="0" applyBorder="0" applyAlignment="0" applyProtection="0">
      <protection locked="0"/>
    </xf>
    <xf numFmtId="0" fontId="23" fillId="11" borderId="160" applyNumberFormat="0" applyAlignment="0" applyProtection="0"/>
    <xf numFmtId="0" fontId="23" fillId="11" borderId="167" applyNumberFormat="0" applyAlignment="0" applyProtection="0"/>
    <xf numFmtId="0" fontId="35" fillId="17" borderId="160" applyNumberFormat="0" applyAlignment="0" applyProtection="0"/>
    <xf numFmtId="0" fontId="35" fillId="17" borderId="160" applyNumberFormat="0" applyAlignment="0" applyProtection="0"/>
    <xf numFmtId="0" fontId="10" fillId="14" borderId="192" applyNumberFormat="0" applyFont="0" applyAlignment="0" applyProtection="0"/>
    <xf numFmtId="171" fontId="15" fillId="0" borderId="187" applyFont="0" applyFill="0" applyBorder="0" applyAlignment="0" applyProtection="0">
      <protection locked="0"/>
    </xf>
    <xf numFmtId="0" fontId="10" fillId="14" borderId="185" applyNumberFormat="0" applyFont="0" applyAlignment="0" applyProtection="0"/>
    <xf numFmtId="171" fontId="15" fillId="0" borderId="159" applyFont="0" applyFill="0" applyBorder="0" applyAlignment="0" applyProtection="0">
      <protection locked="0"/>
    </xf>
    <xf numFmtId="171" fontId="15" fillId="0" borderId="180" applyFont="0" applyFill="0" applyBorder="0" applyAlignment="0" applyProtection="0">
      <protection locked="0"/>
    </xf>
    <xf numFmtId="0" fontId="23" fillId="11" borderId="195" applyNumberFormat="0" applyAlignment="0" applyProtection="0"/>
    <xf numFmtId="0" fontId="10" fillId="14" borderId="157" applyNumberFormat="0" applyFont="0" applyAlignment="0" applyProtection="0"/>
    <xf numFmtId="170" fontId="15" fillId="30" borderId="159"/>
    <xf numFmtId="171" fontId="15" fillId="0" borderId="159" applyFont="0" applyFill="0" applyBorder="0" applyAlignment="0" applyProtection="0">
      <protection locked="0"/>
    </xf>
    <xf numFmtId="170" fontId="15" fillId="30" borderId="159"/>
    <xf numFmtId="171" fontId="15" fillId="0" borderId="159" applyFont="0" applyFill="0" applyBorder="0" applyAlignment="0" applyProtection="0">
      <protection locked="0"/>
    </xf>
    <xf numFmtId="0" fontId="43" fillId="11" borderId="158" applyNumberFormat="0" applyAlignment="0" applyProtection="0"/>
    <xf numFmtId="0" fontId="43" fillId="11" borderId="186" applyNumberFormat="0" applyAlignment="0" applyProtection="0"/>
    <xf numFmtId="0" fontId="43" fillId="11" borderId="158" applyNumberFormat="0" applyAlignment="0" applyProtection="0"/>
    <xf numFmtId="167" fontId="29" fillId="0" borderId="184"/>
    <xf numFmtId="0" fontId="23" fillId="11" borderId="167" applyNumberFormat="0" applyAlignment="0" applyProtection="0"/>
    <xf numFmtId="170" fontId="15" fillId="30" borderId="180"/>
    <xf numFmtId="0" fontId="55" fillId="15" borderId="188" applyNumberFormat="0" applyAlignment="0" applyProtection="0"/>
    <xf numFmtId="0" fontId="35" fillId="11" borderId="188" applyNumberFormat="0" applyAlignment="0" applyProtection="0"/>
    <xf numFmtId="0" fontId="23" fillId="11" borderId="195" applyNumberFormat="0" applyAlignment="0" applyProtection="0"/>
    <xf numFmtId="0" fontId="23" fillId="11" borderId="167" applyNumberFormat="0" applyAlignment="0" applyProtection="0"/>
    <xf numFmtId="37" fontId="19" fillId="8" borderId="155" applyBorder="0" applyProtection="0">
      <alignment vertical="center"/>
    </xf>
    <xf numFmtId="0" fontId="10" fillId="14" borderId="150" applyNumberFormat="0" applyFont="0" applyAlignment="0" applyProtection="0"/>
    <xf numFmtId="170" fontId="15" fillId="30" borderId="152"/>
    <xf numFmtId="171" fontId="15" fillId="0" borderId="152" applyFont="0" applyFill="0" applyBorder="0" applyAlignment="0" applyProtection="0">
      <protection locked="0"/>
    </xf>
    <xf numFmtId="171" fontId="15" fillId="0" borderId="152" applyFont="0" applyFill="0" applyBorder="0" applyAlignment="0" applyProtection="0">
      <protection locked="0"/>
    </xf>
    <xf numFmtId="170" fontId="15" fillId="30" borderId="152"/>
    <xf numFmtId="0" fontId="10" fillId="14" borderId="150" applyNumberFormat="0" applyFont="0" applyAlignment="0" applyProtection="0"/>
    <xf numFmtId="167" fontId="29" fillId="0" borderId="156"/>
    <xf numFmtId="0" fontId="10" fillId="14" borderId="157" applyNumberFormat="0" applyFont="0" applyAlignment="0" applyProtection="0"/>
    <xf numFmtId="0" fontId="43" fillId="11" borderId="158" applyNumberFormat="0" applyAlignment="0" applyProtection="0"/>
    <xf numFmtId="170" fontId="15" fillId="30" borderId="159"/>
    <xf numFmtId="171" fontId="15" fillId="0" borderId="159" applyFont="0" applyFill="0" applyBorder="0" applyAlignment="0" applyProtection="0">
      <protection locked="0"/>
    </xf>
    <xf numFmtId="37" fontId="19" fillId="8" borderId="155" applyBorder="0" applyProtection="0">
      <alignment vertical="center"/>
    </xf>
    <xf numFmtId="0" fontId="10" fillId="14" borderId="150" applyNumberFormat="0" applyFont="0" applyAlignment="0" applyProtection="0"/>
    <xf numFmtId="170" fontId="15" fillId="30" borderId="152"/>
    <xf numFmtId="171" fontId="15" fillId="0" borderId="152" applyFont="0" applyFill="0" applyBorder="0" applyAlignment="0" applyProtection="0">
      <protection locked="0"/>
    </xf>
    <xf numFmtId="0" fontId="23" fillId="11" borderId="160" applyNumberFormat="0" applyAlignment="0" applyProtection="0"/>
    <xf numFmtId="37" fontId="19" fillId="8" borderId="155" applyBorder="0" applyProtection="0">
      <alignment vertical="center"/>
    </xf>
    <xf numFmtId="170" fontId="15" fillId="30" borderId="152"/>
    <xf numFmtId="0" fontId="10" fillId="14" borderId="150" applyNumberFormat="0" applyFont="0" applyAlignment="0" applyProtection="0"/>
    <xf numFmtId="171" fontId="15" fillId="0" borderId="152" applyFont="0" applyFill="0" applyBorder="0" applyAlignment="0" applyProtection="0">
      <protection locked="0"/>
    </xf>
    <xf numFmtId="171" fontId="15" fillId="0" borderId="159" applyFont="0" applyFill="0" applyBorder="0" applyAlignment="0" applyProtection="0">
      <protection locked="0"/>
    </xf>
    <xf numFmtId="170" fontId="15" fillId="30" borderId="159"/>
    <xf numFmtId="167" fontId="29" fillId="0" borderId="156"/>
    <xf numFmtId="0" fontId="35" fillId="17" borderId="160" applyNumberFormat="0" applyAlignment="0" applyProtection="0"/>
    <xf numFmtId="0" fontId="10" fillId="14" borderId="150" applyNumberFormat="0" applyFont="0" applyAlignment="0" applyProtection="0"/>
    <xf numFmtId="171" fontId="15" fillId="0" borderId="152" applyFont="0" applyFill="0" applyBorder="0" applyAlignment="0" applyProtection="0">
      <protection locked="0"/>
    </xf>
    <xf numFmtId="170" fontId="15" fillId="30" borderId="152"/>
    <xf numFmtId="171" fontId="15" fillId="0" borderId="152" applyFont="0" applyFill="0" applyBorder="0" applyAlignment="0" applyProtection="0">
      <protection locked="0"/>
    </xf>
    <xf numFmtId="0" fontId="43" fillId="11" borderId="158" applyNumberFormat="0" applyAlignment="0" applyProtection="0"/>
    <xf numFmtId="0" fontId="10" fillId="14" borderId="157" applyNumberFormat="0" applyFont="0" applyAlignment="0" applyProtection="0"/>
    <xf numFmtId="37" fontId="19" fillId="8" borderId="155" applyBorder="0" applyProtection="0">
      <alignment vertical="center"/>
    </xf>
    <xf numFmtId="0" fontId="10" fillId="14" borderId="150" applyNumberFormat="0" applyFont="0" applyAlignment="0" applyProtection="0"/>
    <xf numFmtId="170" fontId="15" fillId="30" borderId="152"/>
    <xf numFmtId="171" fontId="15" fillId="0" borderId="152" applyFont="0" applyFill="0" applyBorder="0" applyAlignment="0" applyProtection="0">
      <protection locked="0"/>
    </xf>
    <xf numFmtId="0" fontId="10" fillId="14" borderId="150" applyNumberFormat="0" applyFont="0" applyAlignment="0" applyProtection="0"/>
    <xf numFmtId="0" fontId="10" fillId="14" borderId="150" applyNumberFormat="0" applyFont="0" applyAlignment="0" applyProtection="0"/>
    <xf numFmtId="170" fontId="15" fillId="30" borderId="152"/>
    <xf numFmtId="171" fontId="15" fillId="0" borderId="152" applyFont="0" applyFill="0" applyBorder="0" applyAlignment="0" applyProtection="0">
      <protection locked="0"/>
    </xf>
    <xf numFmtId="171" fontId="15" fillId="0" borderId="152" applyFont="0" applyFill="0" applyBorder="0" applyAlignment="0" applyProtection="0">
      <protection locked="0"/>
    </xf>
    <xf numFmtId="170" fontId="15" fillId="30" borderId="152"/>
    <xf numFmtId="37" fontId="19" fillId="8" borderId="155" applyBorder="0" applyProtection="0">
      <alignment vertical="center"/>
    </xf>
    <xf numFmtId="170" fontId="15" fillId="30" borderId="152"/>
    <xf numFmtId="37" fontId="19" fillId="8" borderId="155" applyBorder="0" applyProtection="0">
      <alignment vertical="center"/>
    </xf>
    <xf numFmtId="0" fontId="10" fillId="14" borderId="150" applyNumberFormat="0" applyFont="0" applyAlignment="0" applyProtection="0"/>
    <xf numFmtId="170" fontId="15" fillId="30" borderId="152"/>
    <xf numFmtId="0" fontId="10" fillId="14" borderId="150" applyNumberFormat="0" applyFont="0" applyAlignment="0" applyProtection="0"/>
    <xf numFmtId="171" fontId="15" fillId="0" borderId="152" applyFont="0" applyFill="0" applyBorder="0" applyAlignment="0" applyProtection="0">
      <protection locked="0"/>
    </xf>
    <xf numFmtId="0" fontId="35" fillId="11" borderId="160" applyNumberFormat="0" applyAlignment="0" applyProtection="0"/>
    <xf numFmtId="0" fontId="55" fillId="15" borderId="160" applyNumberFormat="0" applyAlignment="0" applyProtection="0"/>
    <xf numFmtId="0" fontId="35" fillId="11" borderId="160" applyNumberFormat="0" applyAlignment="0" applyProtection="0"/>
    <xf numFmtId="0" fontId="17" fillId="14" borderId="157" applyNumberFormat="0" applyFont="0" applyAlignment="0" applyProtection="0"/>
    <xf numFmtId="0" fontId="43" fillId="15" borderId="158" applyNumberFormat="0" applyAlignment="0" applyProtection="0"/>
    <xf numFmtId="0" fontId="62" fillId="0" borderId="161" applyNumberFormat="0" applyFill="0" applyAlignment="0" applyProtection="0"/>
    <xf numFmtId="0" fontId="23" fillId="11" borderId="167" applyNumberFormat="0" applyAlignment="0" applyProtection="0"/>
    <xf numFmtId="166" fontId="29" fillId="0" borderId="156"/>
    <xf numFmtId="166" fontId="29" fillId="0" borderId="184"/>
    <xf numFmtId="37" fontId="19" fillId="8" borderId="197" applyBorder="0" applyProtection="0">
      <alignment vertical="center"/>
    </xf>
    <xf numFmtId="0" fontId="62" fillId="0" borderId="161" applyNumberFormat="0" applyFill="0" applyAlignment="0" applyProtection="0"/>
    <xf numFmtId="0" fontId="23" fillId="11" borderId="160" applyNumberFormat="0" applyAlignment="0" applyProtection="0"/>
    <xf numFmtId="0" fontId="43" fillId="15" borderId="158" applyNumberFormat="0" applyAlignment="0" applyProtection="0"/>
    <xf numFmtId="0" fontId="35" fillId="11" borderId="160" applyNumberFormat="0" applyAlignment="0" applyProtection="0"/>
    <xf numFmtId="0" fontId="35" fillId="11" borderId="160" applyNumberFormat="0" applyAlignment="0" applyProtection="0"/>
    <xf numFmtId="0" fontId="10" fillId="14" borderId="157" applyNumberFormat="0" applyFont="0" applyAlignment="0" applyProtection="0"/>
    <xf numFmtId="0" fontId="55" fillId="15" borderId="160" applyNumberFormat="0" applyAlignment="0" applyProtection="0"/>
    <xf numFmtId="0" fontId="62" fillId="0" borderId="161" applyNumberFormat="0" applyFill="0" applyAlignment="0" applyProtection="0"/>
    <xf numFmtId="166" fontId="29" fillId="0" borderId="156"/>
    <xf numFmtId="0" fontId="35" fillId="11" borderId="160" applyNumberFormat="0" applyAlignment="0" applyProtection="0"/>
    <xf numFmtId="0" fontId="35" fillId="17" borderId="160" applyNumberFormat="0" applyAlignment="0" applyProtection="0"/>
    <xf numFmtId="37" fontId="19" fillId="8" borderId="155" applyBorder="0" applyProtection="0">
      <alignment vertical="center"/>
    </xf>
    <xf numFmtId="170" fontId="15" fillId="30" borderId="159"/>
    <xf numFmtId="0" fontId="43" fillId="11" borderId="158" applyNumberFormat="0" applyAlignment="0" applyProtection="0"/>
    <xf numFmtId="0" fontId="17" fillId="14" borderId="157" applyNumberFormat="0" applyFont="0" applyAlignment="0" applyProtection="0"/>
    <xf numFmtId="171" fontId="15" fillId="0" borderId="159" applyFont="0" applyFill="0" applyBorder="0" applyAlignment="0" applyProtection="0">
      <protection locked="0"/>
    </xf>
    <xf numFmtId="0" fontId="23" fillId="11" borderId="167" applyNumberFormat="0" applyAlignment="0" applyProtection="0"/>
    <xf numFmtId="170" fontId="15" fillId="30" borderId="180"/>
    <xf numFmtId="0" fontId="55" fillId="15" borderId="167" applyNumberFormat="0" applyAlignment="0" applyProtection="0"/>
    <xf numFmtId="0" fontId="35" fillId="11" borderId="167" applyNumberFormat="0" applyAlignment="0" applyProtection="0"/>
    <xf numFmtId="167" fontId="29" fillId="0" borderId="184"/>
    <xf numFmtId="167" fontId="29" fillId="0" borderId="184"/>
    <xf numFmtId="37" fontId="19" fillId="8" borderId="169" applyBorder="0" applyProtection="0">
      <alignment vertical="center"/>
    </xf>
    <xf numFmtId="0" fontId="10" fillId="14" borderId="164" applyNumberFormat="0" applyFont="0" applyAlignment="0" applyProtection="0"/>
    <xf numFmtId="170" fontId="15" fillId="30" borderId="166"/>
    <xf numFmtId="171" fontId="15" fillId="0" borderId="166" applyFont="0" applyFill="0" applyBorder="0" applyAlignment="0" applyProtection="0">
      <protection locked="0"/>
    </xf>
    <xf numFmtId="171" fontId="15" fillId="0" borderId="166" applyFont="0" applyFill="0" applyBorder="0" applyAlignment="0" applyProtection="0">
      <protection locked="0"/>
    </xf>
    <xf numFmtId="170" fontId="15" fillId="30" borderId="166"/>
    <xf numFmtId="0" fontId="10" fillId="14" borderId="164" applyNumberFormat="0" applyFont="0" applyAlignment="0" applyProtection="0"/>
    <xf numFmtId="167" fontId="29" fillId="0" borderId="170"/>
    <xf numFmtId="0" fontId="10" fillId="14" borderId="171" applyNumberFormat="0" applyFont="0" applyAlignment="0" applyProtection="0"/>
    <xf numFmtId="0" fontId="43" fillId="11" borderId="172" applyNumberFormat="0" applyAlignment="0" applyProtection="0"/>
    <xf numFmtId="170" fontId="15" fillId="30" borderId="173"/>
    <xf numFmtId="171" fontId="15" fillId="0" borderId="173" applyFont="0" applyFill="0" applyBorder="0" applyAlignment="0" applyProtection="0">
      <protection locked="0"/>
    </xf>
    <xf numFmtId="37" fontId="19" fillId="8" borderId="169" applyBorder="0" applyProtection="0">
      <alignment vertical="center"/>
    </xf>
    <xf numFmtId="0" fontId="10" fillId="14" borderId="164" applyNumberFormat="0" applyFont="0" applyAlignment="0" applyProtection="0"/>
    <xf numFmtId="170" fontId="15" fillId="30" borderId="166"/>
    <xf numFmtId="171" fontId="15" fillId="0" borderId="166" applyFont="0" applyFill="0" applyBorder="0" applyAlignment="0" applyProtection="0">
      <protection locked="0"/>
    </xf>
    <xf numFmtId="0" fontId="23" fillId="11" borderId="174" applyNumberFormat="0" applyAlignment="0" applyProtection="0"/>
    <xf numFmtId="37" fontId="19" fillId="8" borderId="169" applyBorder="0" applyProtection="0">
      <alignment vertical="center"/>
    </xf>
    <xf numFmtId="170" fontId="15" fillId="30" borderId="166"/>
    <xf numFmtId="0" fontId="10" fillId="14" borderId="164" applyNumberFormat="0" applyFont="0" applyAlignment="0" applyProtection="0"/>
    <xf numFmtId="171" fontId="15" fillId="0" borderId="166" applyFont="0" applyFill="0" applyBorder="0" applyAlignment="0" applyProtection="0">
      <protection locked="0"/>
    </xf>
    <xf numFmtId="171" fontId="15" fillId="0" borderId="173" applyFont="0" applyFill="0" applyBorder="0" applyAlignment="0" applyProtection="0">
      <protection locked="0"/>
    </xf>
    <xf numFmtId="170" fontId="15" fillId="30" borderId="173"/>
    <xf numFmtId="167" fontId="29" fillId="0" borderId="170"/>
    <xf numFmtId="0" fontId="35" fillId="17" borderId="174" applyNumberFormat="0" applyAlignment="0" applyProtection="0"/>
    <xf numFmtId="0" fontId="10" fillId="14" borderId="164" applyNumberFormat="0" applyFont="0" applyAlignment="0" applyProtection="0"/>
    <xf numFmtId="171" fontId="15" fillId="0" borderId="166" applyFont="0" applyFill="0" applyBorder="0" applyAlignment="0" applyProtection="0">
      <protection locked="0"/>
    </xf>
    <xf numFmtId="170" fontId="15" fillId="30" borderId="166"/>
    <xf numFmtId="171" fontId="15" fillId="0" borderId="166" applyFont="0" applyFill="0" applyBorder="0" applyAlignment="0" applyProtection="0">
      <protection locked="0"/>
    </xf>
    <xf numFmtId="0" fontId="43" fillId="11" borderId="172" applyNumberFormat="0" applyAlignment="0" applyProtection="0"/>
    <xf numFmtId="0" fontId="10" fillId="14" borderId="171" applyNumberFormat="0" applyFont="0" applyAlignment="0" applyProtection="0"/>
    <xf numFmtId="37" fontId="19" fillId="8" borderId="169" applyBorder="0" applyProtection="0">
      <alignment vertical="center"/>
    </xf>
    <xf numFmtId="0" fontId="10" fillId="14" borderId="164" applyNumberFormat="0" applyFont="0" applyAlignment="0" applyProtection="0"/>
    <xf numFmtId="170" fontId="15" fillId="30" borderId="166"/>
    <xf numFmtId="171" fontId="15" fillId="0" borderId="166" applyFont="0" applyFill="0" applyBorder="0" applyAlignment="0" applyProtection="0">
      <protection locked="0"/>
    </xf>
    <xf numFmtId="0" fontId="10" fillId="14" borderId="164" applyNumberFormat="0" applyFont="0" applyAlignment="0" applyProtection="0"/>
    <xf numFmtId="0" fontId="10" fillId="14" borderId="164" applyNumberFormat="0" applyFont="0" applyAlignment="0" applyProtection="0"/>
    <xf numFmtId="170" fontId="15" fillId="30" borderId="166"/>
    <xf numFmtId="171" fontId="15" fillId="0" borderId="166" applyFont="0" applyFill="0" applyBorder="0" applyAlignment="0" applyProtection="0">
      <protection locked="0"/>
    </xf>
    <xf numFmtId="171" fontId="15" fillId="0" borderId="166" applyFont="0" applyFill="0" applyBorder="0" applyAlignment="0" applyProtection="0">
      <protection locked="0"/>
    </xf>
    <xf numFmtId="170" fontId="15" fillId="30" borderId="166"/>
    <xf numFmtId="37" fontId="19" fillId="8" borderId="169" applyBorder="0" applyProtection="0">
      <alignment vertical="center"/>
    </xf>
    <xf numFmtId="170" fontId="15" fillId="30" borderId="166"/>
    <xf numFmtId="37" fontId="19" fillId="8" borderId="169" applyBorder="0" applyProtection="0">
      <alignment vertical="center"/>
    </xf>
    <xf numFmtId="0" fontId="10" fillId="14" borderId="164" applyNumberFormat="0" applyFont="0" applyAlignment="0" applyProtection="0"/>
    <xf numFmtId="170" fontId="15" fillId="30" borderId="166"/>
    <xf numFmtId="0" fontId="10" fillId="14" borderId="164" applyNumberFormat="0" applyFont="0" applyAlignment="0" applyProtection="0"/>
    <xf numFmtId="171" fontId="15" fillId="0" borderId="166" applyFont="0" applyFill="0" applyBorder="0" applyAlignment="0" applyProtection="0">
      <protection locked="0"/>
    </xf>
    <xf numFmtId="0" fontId="35" fillId="11" borderId="174" applyNumberFormat="0" applyAlignment="0" applyProtection="0"/>
    <xf numFmtId="0" fontId="55" fillId="15" borderId="174" applyNumberFormat="0" applyAlignment="0" applyProtection="0"/>
    <xf numFmtId="0" fontId="35" fillId="11" borderId="174" applyNumberFormat="0" applyAlignment="0" applyProtection="0"/>
    <xf numFmtId="0" fontId="17" fillId="14" borderId="171" applyNumberFormat="0" applyFont="0" applyAlignment="0" applyProtection="0"/>
    <xf numFmtId="0" fontId="43" fillId="15" borderId="172" applyNumberFormat="0" applyAlignment="0" applyProtection="0"/>
    <xf numFmtId="0" fontId="62" fillId="0" borderId="175" applyNumberFormat="0" applyFill="0" applyAlignment="0" applyProtection="0"/>
    <xf numFmtId="0" fontId="23" fillId="11" borderId="195" applyNumberFormat="0" applyAlignment="0" applyProtection="0"/>
    <xf numFmtId="166" fontId="29" fillId="0" borderId="170"/>
    <xf numFmtId="0" fontId="23" fillId="11" borderId="195" applyNumberFormat="0" applyAlignment="0" applyProtection="0"/>
    <xf numFmtId="0" fontId="43" fillId="11" borderId="186" applyNumberFormat="0" applyAlignment="0" applyProtection="0"/>
    <xf numFmtId="0" fontId="62" fillId="0" borderId="175" applyNumberFormat="0" applyFill="0" applyAlignment="0" applyProtection="0"/>
    <xf numFmtId="0" fontId="23" fillId="11" borderId="174" applyNumberFormat="0" applyAlignment="0" applyProtection="0"/>
    <xf numFmtId="0" fontId="43" fillId="15" borderId="172" applyNumberFormat="0" applyAlignment="0" applyProtection="0"/>
    <xf numFmtId="0" fontId="35" fillId="11" borderId="174" applyNumberFormat="0" applyAlignment="0" applyProtection="0"/>
    <xf numFmtId="0" fontId="35" fillId="11" borderId="174" applyNumberFormat="0" applyAlignment="0" applyProtection="0"/>
    <xf numFmtId="0" fontId="10" fillId="14" borderId="171" applyNumberFormat="0" applyFont="0" applyAlignment="0" applyProtection="0"/>
    <xf numFmtId="0" fontId="55" fillId="15" borderId="174" applyNumberFormat="0" applyAlignment="0" applyProtection="0"/>
    <xf numFmtId="0" fontId="62" fillId="0" borderId="175" applyNumberFormat="0" applyFill="0" applyAlignment="0" applyProtection="0"/>
    <xf numFmtId="166" fontId="29" fillId="0" borderId="170"/>
    <xf numFmtId="0" fontId="35" fillId="11" borderId="174" applyNumberFormat="0" applyAlignment="0" applyProtection="0"/>
    <xf numFmtId="0" fontId="35" fillId="17" borderId="174" applyNumberFormat="0" applyAlignment="0" applyProtection="0"/>
    <xf numFmtId="37" fontId="19" fillId="8" borderId="169" applyBorder="0" applyProtection="0">
      <alignment vertical="center"/>
    </xf>
    <xf numFmtId="170" fontId="15" fillId="30" borderId="173"/>
    <xf numFmtId="0" fontId="43" fillId="11" borderId="172" applyNumberFormat="0" applyAlignment="0" applyProtection="0"/>
    <xf numFmtId="0" fontId="17" fillId="14" borderId="171" applyNumberFormat="0" applyFont="0" applyAlignment="0" applyProtection="0"/>
    <xf numFmtId="171" fontId="15" fillId="0" borderId="173" applyFont="0" applyFill="0" applyBorder="0" applyAlignment="0" applyProtection="0">
      <protection locked="0"/>
    </xf>
    <xf numFmtId="0" fontId="35" fillId="11" borderId="188" applyNumberFormat="0" applyAlignment="0" applyProtection="0"/>
    <xf numFmtId="0" fontId="35" fillId="17" borderId="195" applyNumberFormat="0" applyAlignment="0" applyProtection="0"/>
    <xf numFmtId="170" fontId="15" fillId="30" borderId="194"/>
    <xf numFmtId="0" fontId="17" fillId="14" borderId="185" applyNumberFormat="0" applyFont="0" applyAlignment="0" applyProtection="0"/>
    <xf numFmtId="0" fontId="43" fillId="11" borderId="186" applyNumberFormat="0" applyAlignment="0" applyProtection="0"/>
    <xf numFmtId="0" fontId="35" fillId="17" borderId="195" applyNumberFormat="0" applyAlignment="0" applyProtection="0"/>
    <xf numFmtId="0" fontId="43" fillId="11" borderId="186" applyNumberFormat="0" applyAlignment="0" applyProtection="0"/>
    <xf numFmtId="171" fontId="15" fillId="0" borderId="180" applyFont="0" applyFill="0" applyBorder="0" applyAlignment="0" applyProtection="0">
      <protection locked="0"/>
    </xf>
    <xf numFmtId="0" fontId="23" fillId="11" borderId="195" applyNumberFormat="0" applyAlignment="0" applyProtection="0"/>
    <xf numFmtId="170" fontId="15" fillId="30" borderId="187"/>
    <xf numFmtId="0" fontId="35" fillId="17" borderId="195" applyNumberFormat="0" applyAlignment="0" applyProtection="0"/>
    <xf numFmtId="0" fontId="10" fillId="14" borderId="199" applyNumberFormat="0" applyFont="0" applyAlignment="0" applyProtection="0"/>
    <xf numFmtId="171" fontId="15" fillId="0" borderId="194" applyFont="0" applyFill="0" applyBorder="0" applyAlignment="0" applyProtection="0">
      <protection locked="0"/>
    </xf>
    <xf numFmtId="37" fontId="19" fillId="8" borderId="183" applyBorder="0" applyProtection="0">
      <alignment vertical="center"/>
    </xf>
    <xf numFmtId="0" fontId="10" fillId="14" borderId="178" applyNumberFormat="0" applyFont="0" applyAlignment="0" applyProtection="0"/>
    <xf numFmtId="171" fontId="15" fillId="0" borderId="194" applyFont="0" applyFill="0" applyBorder="0" applyAlignment="0" applyProtection="0">
      <protection locked="0"/>
    </xf>
    <xf numFmtId="171" fontId="15" fillId="0" borderId="194" applyFont="0" applyFill="0" applyBorder="0" applyAlignment="0" applyProtection="0">
      <protection locked="0"/>
    </xf>
    <xf numFmtId="0" fontId="23" fillId="11" borderId="195" applyNumberFormat="0" applyAlignment="0" applyProtection="0"/>
    <xf numFmtId="170" fontId="15" fillId="30" borderId="201"/>
    <xf numFmtId="0" fontId="35" fillId="17" borderId="167" applyNumberFormat="0" applyAlignment="0" applyProtection="0"/>
    <xf numFmtId="167" fontId="29" fillId="0" borderId="184"/>
    <xf numFmtId="0" fontId="43" fillId="11" borderId="186" applyNumberFormat="0" applyAlignment="0" applyProtection="0"/>
    <xf numFmtId="171" fontId="15" fillId="0" borderId="201" applyFont="0" applyFill="0" applyBorder="0" applyAlignment="0" applyProtection="0">
      <protection locked="0"/>
    </xf>
    <xf numFmtId="0" fontId="43" fillId="11" borderId="186" applyNumberFormat="0" applyAlignment="0" applyProtection="0"/>
    <xf numFmtId="171" fontId="15" fillId="0" borderId="194" applyFont="0" applyFill="0" applyBorder="0" applyAlignment="0" applyProtection="0">
      <protection locked="0"/>
    </xf>
    <xf numFmtId="0" fontId="35" fillId="11" borderId="167" applyNumberFormat="0" applyAlignment="0" applyProtection="0"/>
    <xf numFmtId="170" fontId="15" fillId="30" borderId="180"/>
    <xf numFmtId="37" fontId="19" fillId="8" borderId="162" applyBorder="0" applyProtection="0">
      <alignment vertical="center"/>
    </xf>
    <xf numFmtId="0" fontId="35" fillId="11" borderId="188" applyNumberFormat="0" applyAlignment="0" applyProtection="0"/>
    <xf numFmtId="170" fontId="15" fillId="30" borderId="194"/>
    <xf numFmtId="167" fontId="29" fillId="0" borderId="184"/>
    <xf numFmtId="0" fontId="10" fillId="14" borderId="178" applyNumberFormat="0" applyFont="0" applyAlignment="0" applyProtection="0"/>
    <xf numFmtId="0" fontId="43" fillId="11" borderId="186" applyNumberFormat="0" applyAlignment="0" applyProtection="0"/>
    <xf numFmtId="0" fontId="35" fillId="17" borderId="167" applyNumberFormat="0" applyAlignment="0" applyProtection="0"/>
    <xf numFmtId="37" fontId="19" fillId="8" borderId="190" applyBorder="0" applyProtection="0">
      <alignment vertical="center"/>
    </xf>
    <xf numFmtId="0" fontId="17" fillId="14" borderId="185" applyNumberFormat="0" applyFont="0" applyAlignment="0" applyProtection="0"/>
    <xf numFmtId="0" fontId="43" fillId="11" borderId="186" applyNumberFormat="0" applyAlignment="0" applyProtection="0"/>
    <xf numFmtId="37" fontId="19" fillId="8" borderId="183" applyBorder="0" applyProtection="0">
      <alignment vertical="center"/>
    </xf>
    <xf numFmtId="0" fontId="35" fillId="11" borderId="188" applyNumberFormat="0" applyAlignment="0" applyProtection="0"/>
    <xf numFmtId="0" fontId="62" fillId="0" borderId="189" applyNumberFormat="0" applyFill="0" applyAlignment="0" applyProtection="0"/>
    <xf numFmtId="0" fontId="35" fillId="11" borderId="188" applyNumberFormat="0" applyAlignment="0" applyProtection="0"/>
    <xf numFmtId="0" fontId="43" fillId="15" borderId="186" applyNumberFormat="0" applyAlignment="0" applyProtection="0"/>
    <xf numFmtId="0" fontId="62" fillId="0" borderId="189" applyNumberFormat="0" applyFill="0" applyAlignment="0" applyProtection="0"/>
    <xf numFmtId="0" fontId="35" fillId="17" borderId="195" applyNumberFormat="0" applyAlignment="0" applyProtection="0"/>
    <xf numFmtId="167" fontId="29" fillId="0" borderId="184"/>
    <xf numFmtId="171" fontId="15" fillId="0" borderId="194" applyFont="0" applyFill="0" applyBorder="0" applyAlignment="0" applyProtection="0">
      <protection locked="0"/>
    </xf>
    <xf numFmtId="0" fontId="35" fillId="17" borderId="195" applyNumberFormat="0" applyAlignment="0" applyProtection="0"/>
    <xf numFmtId="0" fontId="43" fillId="11" borderId="186" applyNumberFormat="0" applyAlignment="0" applyProtection="0"/>
    <xf numFmtId="0" fontId="35" fillId="17" borderId="167" applyNumberFormat="0" applyAlignment="0" applyProtection="0"/>
    <xf numFmtId="0" fontId="23" fillId="11" borderId="167" applyNumberFormat="0" applyAlignment="0" applyProtection="0"/>
    <xf numFmtId="0" fontId="23" fillId="11" borderId="195" applyNumberFormat="0" applyAlignment="0" applyProtection="0"/>
    <xf numFmtId="170" fontId="15" fillId="30" borderId="180"/>
    <xf numFmtId="37" fontId="19" fillId="8" borderId="183" applyBorder="0" applyProtection="0">
      <alignment vertical="center"/>
    </xf>
    <xf numFmtId="0" fontId="10" fillId="14" borderId="192" applyNumberFormat="0" applyFont="0" applyAlignment="0" applyProtection="0"/>
    <xf numFmtId="0" fontId="43" fillId="11" borderId="200" applyNumberFormat="0" applyAlignment="0" applyProtection="0"/>
    <xf numFmtId="0" fontId="23" fillId="11" borderId="167" applyNumberFormat="0" applyAlignment="0" applyProtection="0"/>
    <xf numFmtId="37" fontId="19" fillId="8" borderId="197" applyBorder="0" applyProtection="0">
      <alignment vertical="center"/>
    </xf>
    <xf numFmtId="0" fontId="10" fillId="14" borderId="185" applyNumberFormat="0" applyFont="0" applyAlignment="0" applyProtection="0"/>
    <xf numFmtId="0" fontId="10" fillId="14" borderId="178" applyNumberFormat="0" applyFont="0" applyAlignment="0" applyProtection="0"/>
    <xf numFmtId="0" fontId="35" fillId="17" borderId="195" applyNumberFormat="0" applyAlignment="0" applyProtection="0"/>
    <xf numFmtId="0" fontId="23" fillId="11" borderId="167" applyNumberFormat="0" applyAlignment="0" applyProtection="0"/>
    <xf numFmtId="0" fontId="35" fillId="17" borderId="167" applyNumberFormat="0" applyAlignment="0" applyProtection="0"/>
    <xf numFmtId="0" fontId="23" fillId="11" borderId="195" applyNumberFormat="0" applyAlignment="0" applyProtection="0"/>
    <xf numFmtId="0" fontId="10" fillId="14" borderId="192" applyNumberFormat="0" applyFont="0" applyAlignment="0" applyProtection="0"/>
    <xf numFmtId="171" fontId="15" fillId="0" borderId="180" applyFont="0" applyFill="0" applyBorder="0" applyAlignment="0" applyProtection="0">
      <protection locked="0"/>
    </xf>
    <xf numFmtId="0" fontId="10" fillId="14" borderId="192" applyNumberFormat="0" applyFont="0" applyAlignment="0" applyProtection="0"/>
    <xf numFmtId="0" fontId="43" fillId="11" borderId="200" applyNumberFormat="0" applyAlignment="0" applyProtection="0"/>
    <xf numFmtId="0" fontId="35" fillId="17" borderId="167" applyNumberFormat="0" applyAlignment="0" applyProtection="0"/>
    <xf numFmtId="171" fontId="15" fillId="0" borderId="194" applyFont="0" applyFill="0" applyBorder="0" applyAlignment="0" applyProtection="0">
      <protection locked="0"/>
    </xf>
    <xf numFmtId="0" fontId="23" fillId="11" borderId="167" applyNumberFormat="0" applyAlignment="0" applyProtection="0"/>
    <xf numFmtId="0" fontId="35" fillId="17" borderId="195" applyNumberFormat="0" applyAlignment="0" applyProtection="0"/>
    <xf numFmtId="0" fontId="23" fillId="11" borderId="167" applyNumberFormat="0" applyAlignment="0" applyProtection="0"/>
    <xf numFmtId="170" fontId="15" fillId="30" borderId="194"/>
    <xf numFmtId="167" fontId="29" fillId="0" borderId="184"/>
    <xf numFmtId="37" fontId="19" fillId="8" borderId="176" applyBorder="0" applyProtection="0">
      <alignment vertical="center"/>
    </xf>
    <xf numFmtId="0" fontId="10" fillId="14" borderId="171" applyNumberFormat="0" applyFont="0" applyAlignment="0" applyProtection="0"/>
    <xf numFmtId="170" fontId="15" fillId="30" borderId="173"/>
    <xf numFmtId="171" fontId="15" fillId="0" borderId="173" applyFont="0" applyFill="0" applyBorder="0" applyAlignment="0" applyProtection="0">
      <protection locked="0"/>
    </xf>
    <xf numFmtId="171" fontId="15" fillId="0" borderId="173" applyFont="0" applyFill="0" applyBorder="0" applyAlignment="0" applyProtection="0">
      <protection locked="0"/>
    </xf>
    <xf numFmtId="170" fontId="15" fillId="30" borderId="173"/>
    <xf numFmtId="0" fontId="10" fillId="14" borderId="171" applyNumberFormat="0" applyFont="0" applyAlignment="0" applyProtection="0"/>
    <xf numFmtId="167" fontId="29" fillId="0" borderId="177"/>
    <xf numFmtId="0" fontId="10" fillId="14" borderId="178" applyNumberFormat="0" applyFont="0" applyAlignment="0" applyProtection="0"/>
    <xf numFmtId="0" fontId="43" fillId="11" borderId="179" applyNumberFormat="0" applyAlignment="0" applyProtection="0"/>
    <xf numFmtId="170" fontId="15" fillId="30" borderId="180"/>
    <xf numFmtId="171" fontId="15" fillId="0" borderId="180" applyFont="0" applyFill="0" applyBorder="0" applyAlignment="0" applyProtection="0">
      <protection locked="0"/>
    </xf>
    <xf numFmtId="37" fontId="19" fillId="8" borderId="176" applyBorder="0" applyProtection="0">
      <alignment vertical="center"/>
    </xf>
    <xf numFmtId="0" fontId="10" fillId="14" borderId="171" applyNumberFormat="0" applyFont="0" applyAlignment="0" applyProtection="0"/>
    <xf numFmtId="170" fontId="15" fillId="30" borderId="173"/>
    <xf numFmtId="171" fontId="15" fillId="0" borderId="173" applyFont="0" applyFill="0" applyBorder="0" applyAlignment="0" applyProtection="0">
      <protection locked="0"/>
    </xf>
    <xf numFmtId="0" fontId="23" fillId="11" borderId="181" applyNumberFormat="0" applyAlignment="0" applyProtection="0"/>
    <xf numFmtId="37" fontId="19" fillId="8" borderId="176" applyBorder="0" applyProtection="0">
      <alignment vertical="center"/>
    </xf>
    <xf numFmtId="170" fontId="15" fillId="30" borderId="173"/>
    <xf numFmtId="0" fontId="10" fillId="14" borderId="171" applyNumberFormat="0" applyFont="0" applyAlignment="0" applyProtection="0"/>
    <xf numFmtId="171" fontId="15" fillId="0" borderId="173" applyFont="0" applyFill="0" applyBorder="0" applyAlignment="0" applyProtection="0">
      <protection locked="0"/>
    </xf>
    <xf numFmtId="171" fontId="15" fillId="0" borderId="180" applyFont="0" applyFill="0" applyBorder="0" applyAlignment="0" applyProtection="0">
      <protection locked="0"/>
    </xf>
    <xf numFmtId="170" fontId="15" fillId="30" borderId="180"/>
    <xf numFmtId="167" fontId="29" fillId="0" borderId="177"/>
    <xf numFmtId="0" fontId="35" fillId="17" borderId="181" applyNumberFormat="0" applyAlignment="0" applyProtection="0"/>
    <xf numFmtId="0" fontId="10" fillId="14" borderId="171" applyNumberFormat="0" applyFont="0" applyAlignment="0" applyProtection="0"/>
    <xf numFmtId="171" fontId="15" fillId="0" borderId="173" applyFont="0" applyFill="0" applyBorder="0" applyAlignment="0" applyProtection="0">
      <protection locked="0"/>
    </xf>
    <xf numFmtId="170" fontId="15" fillId="30" borderId="173"/>
    <xf numFmtId="171" fontId="15" fillId="0" borderId="173" applyFont="0" applyFill="0" applyBorder="0" applyAlignment="0" applyProtection="0">
      <protection locked="0"/>
    </xf>
    <xf numFmtId="0" fontId="43" fillId="11" borderId="179" applyNumberFormat="0" applyAlignment="0" applyProtection="0"/>
    <xf numFmtId="0" fontId="10" fillId="14" borderId="178" applyNumberFormat="0" applyFont="0" applyAlignment="0" applyProtection="0"/>
    <xf numFmtId="37" fontId="19" fillId="8" borderId="176" applyBorder="0" applyProtection="0">
      <alignment vertical="center"/>
    </xf>
    <xf numFmtId="0" fontId="10" fillId="14" borderId="171" applyNumberFormat="0" applyFont="0" applyAlignment="0" applyProtection="0"/>
    <xf numFmtId="170" fontId="15" fillId="30" borderId="173"/>
    <xf numFmtId="171" fontId="15" fillId="0" borderId="173" applyFont="0" applyFill="0" applyBorder="0" applyAlignment="0" applyProtection="0">
      <protection locked="0"/>
    </xf>
    <xf numFmtId="0" fontId="10" fillId="14" borderId="171" applyNumberFormat="0" applyFont="0" applyAlignment="0" applyProtection="0"/>
    <xf numFmtId="0" fontId="10" fillId="14" borderId="171" applyNumberFormat="0" applyFont="0" applyAlignment="0" applyProtection="0"/>
    <xf numFmtId="170" fontId="15" fillId="30" borderId="173"/>
    <xf numFmtId="171" fontId="15" fillId="0" borderId="173" applyFont="0" applyFill="0" applyBorder="0" applyAlignment="0" applyProtection="0">
      <protection locked="0"/>
    </xf>
    <xf numFmtId="171" fontId="15" fillId="0" borderId="173" applyFont="0" applyFill="0" applyBorder="0" applyAlignment="0" applyProtection="0">
      <protection locked="0"/>
    </xf>
    <xf numFmtId="170" fontId="15" fillId="30" borderId="173"/>
    <xf numFmtId="37" fontId="19" fillId="8" borderId="176" applyBorder="0" applyProtection="0">
      <alignment vertical="center"/>
    </xf>
    <xf numFmtId="170" fontId="15" fillId="30" borderId="173"/>
    <xf numFmtId="37" fontId="19" fillId="8" borderId="176" applyBorder="0" applyProtection="0">
      <alignment vertical="center"/>
    </xf>
    <xf numFmtId="0" fontId="10" fillId="14" borderId="171" applyNumberFormat="0" applyFont="0" applyAlignment="0" applyProtection="0"/>
    <xf numFmtId="170" fontId="15" fillId="30" borderId="173"/>
    <xf numFmtId="0" fontId="10" fillId="14" borderId="171" applyNumberFormat="0" applyFont="0" applyAlignment="0" applyProtection="0"/>
    <xf numFmtId="171" fontId="15" fillId="0" borderId="173" applyFont="0" applyFill="0" applyBorder="0" applyAlignment="0" applyProtection="0">
      <protection locked="0"/>
    </xf>
    <xf numFmtId="0" fontId="35" fillId="11" borderId="181" applyNumberFormat="0" applyAlignment="0" applyProtection="0"/>
    <xf numFmtId="0" fontId="55" fillId="15" borderId="181" applyNumberFormat="0" applyAlignment="0" applyProtection="0"/>
    <xf numFmtId="0" fontId="35" fillId="11" borderId="181" applyNumberFormat="0" applyAlignment="0" applyProtection="0"/>
    <xf numFmtId="0" fontId="17" fillId="14" borderId="178" applyNumberFormat="0" applyFont="0" applyAlignment="0" applyProtection="0"/>
    <xf numFmtId="0" fontId="43" fillId="15" borderId="179" applyNumberFormat="0" applyAlignment="0" applyProtection="0"/>
    <xf numFmtId="0" fontId="62" fillId="0" borderId="182" applyNumberFormat="0" applyFill="0" applyAlignment="0" applyProtection="0"/>
    <xf numFmtId="166" fontId="29" fillId="0" borderId="177"/>
    <xf numFmtId="0" fontId="62" fillId="0" borderId="182" applyNumberFormat="0" applyFill="0" applyAlignment="0" applyProtection="0"/>
    <xf numFmtId="0" fontId="23" fillId="11" borderId="181" applyNumberFormat="0" applyAlignment="0" applyProtection="0"/>
    <xf numFmtId="0" fontId="43" fillId="15" borderId="179" applyNumberFormat="0" applyAlignment="0" applyProtection="0"/>
    <xf numFmtId="0" fontId="35" fillId="11" borderId="181" applyNumberFormat="0" applyAlignment="0" applyProtection="0"/>
    <xf numFmtId="0" fontId="35" fillId="11" borderId="181" applyNumberFormat="0" applyAlignment="0" applyProtection="0"/>
    <xf numFmtId="0" fontId="10" fillId="14" borderId="178" applyNumberFormat="0" applyFont="0" applyAlignment="0" applyProtection="0"/>
    <xf numFmtId="0" fontId="55" fillId="15" borderId="181" applyNumberFormat="0" applyAlignment="0" applyProtection="0"/>
    <xf numFmtId="0" fontId="62" fillId="0" borderId="182" applyNumberFormat="0" applyFill="0" applyAlignment="0" applyProtection="0"/>
    <xf numFmtId="166" fontId="29" fillId="0" borderId="177"/>
    <xf numFmtId="0" fontId="35" fillId="11" borderId="181" applyNumberFormat="0" applyAlignment="0" applyProtection="0"/>
    <xf numFmtId="0" fontId="35" fillId="17" borderId="181" applyNumberFormat="0" applyAlignment="0" applyProtection="0"/>
    <xf numFmtId="37" fontId="19" fillId="8" borderId="176" applyBorder="0" applyProtection="0">
      <alignment vertical="center"/>
    </xf>
    <xf numFmtId="170" fontId="15" fillId="30" borderId="180"/>
    <xf numFmtId="0" fontId="43" fillId="11" borderId="179" applyNumberFormat="0" applyAlignment="0" applyProtection="0"/>
    <xf numFmtId="0" fontId="17" fillId="14" borderId="178" applyNumberFormat="0" applyFont="0" applyAlignment="0" applyProtection="0"/>
    <xf numFmtId="171" fontId="15" fillId="0" borderId="180" applyFont="0" applyFill="0" applyBorder="0" applyAlignment="0" applyProtection="0">
      <protection locked="0"/>
    </xf>
    <xf numFmtId="171" fontId="15" fillId="0" borderId="187" applyFont="0" applyFill="0" applyBorder="0" applyAlignment="0" applyProtection="0">
      <protection locked="0"/>
    </xf>
    <xf numFmtId="171" fontId="15" fillId="0" borderId="187" applyFont="0" applyFill="0" applyBorder="0" applyAlignment="0" applyProtection="0">
      <protection locked="0"/>
    </xf>
    <xf numFmtId="170" fontId="15" fillId="30" borderId="187"/>
    <xf numFmtId="0" fontId="10" fillId="14" borderId="185" applyNumberFormat="0" applyFont="0" applyAlignment="0" applyProtection="0"/>
    <xf numFmtId="167" fontId="29" fillId="0" borderId="191"/>
    <xf numFmtId="0" fontId="10" fillId="14" borderId="192" applyNumberFormat="0" applyFont="0" applyAlignment="0" applyProtection="0"/>
    <xf numFmtId="0" fontId="43" fillId="11" borderId="193" applyNumberFormat="0" applyAlignment="0" applyProtection="0"/>
    <xf numFmtId="170" fontId="15" fillId="30" borderId="194"/>
    <xf numFmtId="171" fontId="15" fillId="0" borderId="194" applyFont="0" applyFill="0" applyBorder="0" applyAlignment="0" applyProtection="0">
      <protection locked="0"/>
    </xf>
    <xf numFmtId="37" fontId="19" fillId="8" borderId="190" applyBorder="0" applyProtection="0">
      <alignment vertical="center"/>
    </xf>
    <xf numFmtId="0" fontId="10" fillId="14" borderId="185" applyNumberFormat="0" applyFont="0" applyAlignment="0" applyProtection="0"/>
    <xf numFmtId="170" fontId="15" fillId="30" borderId="187"/>
    <xf numFmtId="171" fontId="15" fillId="0" borderId="187" applyFont="0" applyFill="0" applyBorder="0" applyAlignment="0" applyProtection="0">
      <protection locked="0"/>
    </xf>
    <xf numFmtId="0" fontId="23" fillId="11" borderId="195" applyNumberFormat="0" applyAlignment="0" applyProtection="0"/>
    <xf numFmtId="37" fontId="19" fillId="8" borderId="190" applyBorder="0" applyProtection="0">
      <alignment vertical="center"/>
    </xf>
    <xf numFmtId="170" fontId="15" fillId="30" borderId="187"/>
    <xf numFmtId="0" fontId="10" fillId="14" borderId="185" applyNumberFormat="0" applyFont="0" applyAlignment="0" applyProtection="0"/>
    <xf numFmtId="171" fontId="15" fillId="0" borderId="187" applyFont="0" applyFill="0" applyBorder="0" applyAlignment="0" applyProtection="0">
      <protection locked="0"/>
    </xf>
    <xf numFmtId="171" fontId="15" fillId="0" borderId="194" applyFont="0" applyFill="0" applyBorder="0" applyAlignment="0" applyProtection="0">
      <protection locked="0"/>
    </xf>
    <xf numFmtId="170" fontId="15" fillId="30" borderId="194"/>
    <xf numFmtId="167" fontId="29" fillId="0" borderId="191"/>
    <xf numFmtId="0" fontId="35" fillId="17" borderId="195" applyNumberFormat="0" applyAlignment="0" applyProtection="0"/>
    <xf numFmtId="0" fontId="10" fillId="14" borderId="185" applyNumberFormat="0" applyFont="0" applyAlignment="0" applyProtection="0"/>
    <xf numFmtId="171" fontId="15" fillId="0" borderId="187" applyFont="0" applyFill="0" applyBorder="0" applyAlignment="0" applyProtection="0">
      <protection locked="0"/>
    </xf>
    <xf numFmtId="170" fontId="15" fillId="30" borderId="187"/>
    <xf numFmtId="171" fontId="15" fillId="0" borderId="187" applyFont="0" applyFill="0" applyBorder="0" applyAlignment="0" applyProtection="0">
      <protection locked="0"/>
    </xf>
    <xf numFmtId="0" fontId="43" fillId="11" borderId="193" applyNumberFormat="0" applyAlignment="0" applyProtection="0"/>
    <xf numFmtId="0" fontId="10" fillId="14" borderId="192" applyNumberFormat="0" applyFont="0" applyAlignment="0" applyProtection="0"/>
    <xf numFmtId="37" fontId="19" fillId="8" borderId="190" applyBorder="0" applyProtection="0">
      <alignment vertical="center"/>
    </xf>
    <xf numFmtId="0" fontId="10" fillId="14" borderId="185" applyNumberFormat="0" applyFont="0" applyAlignment="0" applyProtection="0"/>
    <xf numFmtId="170" fontId="15" fillId="30" borderId="187"/>
    <xf numFmtId="171" fontId="15" fillId="0" borderId="187" applyFont="0" applyFill="0" applyBorder="0" applyAlignment="0" applyProtection="0">
      <protection locked="0"/>
    </xf>
    <xf numFmtId="0" fontId="10" fillId="14" borderId="185" applyNumberFormat="0" applyFont="0" applyAlignment="0" applyProtection="0"/>
    <xf numFmtId="0" fontId="10" fillId="14" borderId="185" applyNumberFormat="0" applyFont="0" applyAlignment="0" applyProtection="0"/>
    <xf numFmtId="170" fontId="15" fillId="30" borderId="187"/>
    <xf numFmtId="171" fontId="15" fillId="0" borderId="187" applyFont="0" applyFill="0" applyBorder="0" applyAlignment="0" applyProtection="0">
      <protection locked="0"/>
    </xf>
    <xf numFmtId="171" fontId="15" fillId="0" borderId="187" applyFont="0" applyFill="0" applyBorder="0" applyAlignment="0" applyProtection="0">
      <protection locked="0"/>
    </xf>
    <xf numFmtId="170" fontId="15" fillId="30" borderId="187"/>
    <xf numFmtId="37" fontId="19" fillId="8" borderId="190" applyBorder="0" applyProtection="0">
      <alignment vertical="center"/>
    </xf>
    <xf numFmtId="170" fontId="15" fillId="30" borderId="187"/>
    <xf numFmtId="37" fontId="19" fillId="8" borderId="190" applyBorder="0" applyProtection="0">
      <alignment vertical="center"/>
    </xf>
    <xf numFmtId="0" fontId="10" fillId="14" borderId="185" applyNumberFormat="0" applyFont="0" applyAlignment="0" applyProtection="0"/>
    <xf numFmtId="170" fontId="15" fillId="30" borderId="187"/>
    <xf numFmtId="0" fontId="10" fillId="14" borderId="185" applyNumberFormat="0" applyFont="0" applyAlignment="0" applyProtection="0"/>
    <xf numFmtId="171" fontId="15" fillId="0" borderId="187" applyFont="0" applyFill="0" applyBorder="0" applyAlignment="0" applyProtection="0">
      <protection locked="0"/>
    </xf>
    <xf numFmtId="0" fontId="35" fillId="11" borderId="195" applyNumberFormat="0" applyAlignment="0" applyProtection="0"/>
    <xf numFmtId="0" fontId="55" fillId="15" borderId="195" applyNumberFormat="0" applyAlignment="0" applyProtection="0"/>
    <xf numFmtId="0" fontId="35" fillId="11" borderId="195" applyNumberFormat="0" applyAlignment="0" applyProtection="0"/>
    <xf numFmtId="0" fontId="17" fillId="14" borderId="192" applyNumberFormat="0" applyFont="0" applyAlignment="0" applyProtection="0"/>
    <xf numFmtId="0" fontId="43" fillId="15" borderId="193" applyNumberFormat="0" applyAlignment="0" applyProtection="0"/>
    <xf numFmtId="0" fontId="62" fillId="0" borderId="196" applyNumberFormat="0" applyFill="0" applyAlignment="0" applyProtection="0"/>
    <xf numFmtId="166" fontId="29" fillId="0" borderId="191"/>
    <xf numFmtId="0" fontId="62" fillId="0" borderId="196" applyNumberFormat="0" applyFill="0" applyAlignment="0" applyProtection="0"/>
    <xf numFmtId="0" fontId="23" fillId="11" borderId="195" applyNumberFormat="0" applyAlignment="0" applyProtection="0"/>
    <xf numFmtId="0" fontId="43" fillId="15" borderId="193" applyNumberFormat="0" applyAlignment="0" applyProtection="0"/>
    <xf numFmtId="0" fontId="35" fillId="11" borderId="195" applyNumberFormat="0" applyAlignment="0" applyProtection="0"/>
    <xf numFmtId="0" fontId="35" fillId="11" borderId="195" applyNumberFormat="0" applyAlignment="0" applyProtection="0"/>
    <xf numFmtId="0" fontId="10" fillId="14" borderId="192" applyNumberFormat="0" applyFont="0" applyAlignment="0" applyProtection="0"/>
    <xf numFmtId="0" fontId="55" fillId="15" borderId="195" applyNumberFormat="0" applyAlignment="0" applyProtection="0"/>
    <xf numFmtId="0" fontId="62" fillId="0" borderId="196" applyNumberFormat="0" applyFill="0" applyAlignment="0" applyProtection="0"/>
    <xf numFmtId="166" fontId="29" fillId="0" borderId="191"/>
    <xf numFmtId="0" fontId="35" fillId="11" borderId="195" applyNumberFormat="0" applyAlignment="0" applyProtection="0"/>
    <xf numFmtId="0" fontId="35" fillId="17" borderId="195" applyNumberFormat="0" applyAlignment="0" applyProtection="0"/>
    <xf numFmtId="37" fontId="19" fillId="8" borderId="190" applyBorder="0" applyProtection="0">
      <alignment vertical="center"/>
    </xf>
    <xf numFmtId="170" fontId="15" fillId="30" borderId="194"/>
    <xf numFmtId="0" fontId="43" fillId="11" borderId="193" applyNumberFormat="0" applyAlignment="0" applyProtection="0"/>
    <xf numFmtId="0" fontId="17" fillId="14" borderId="192" applyNumberFormat="0" applyFont="0" applyAlignment="0" applyProtection="0"/>
    <xf numFmtId="171" fontId="15" fillId="0" borderId="194" applyFont="0" applyFill="0" applyBorder="0" applyAlignment="0" applyProtection="0">
      <protection locked="0"/>
    </xf>
    <xf numFmtId="167" fontId="29" fillId="0" borderId="184"/>
    <xf numFmtId="167" fontId="29" fillId="0" borderId="184"/>
    <xf numFmtId="171" fontId="15" fillId="0" borderId="194" applyFont="0" applyFill="0" applyBorder="0" applyAlignment="0" applyProtection="0">
      <protection locked="0"/>
    </xf>
    <xf numFmtId="0" fontId="43" fillId="11" borderId="186" applyNumberFormat="0" applyAlignment="0" applyProtection="0"/>
    <xf numFmtId="170" fontId="15" fillId="30" borderId="194"/>
    <xf numFmtId="37" fontId="19" fillId="8" borderId="197" applyBorder="0" applyProtection="0">
      <alignment vertical="center"/>
    </xf>
    <xf numFmtId="170" fontId="15" fillId="30" borderId="194"/>
    <xf numFmtId="167" fontId="29" fillId="0" borderId="184"/>
    <xf numFmtId="0" fontId="35" fillId="17" borderId="195" applyNumberFormat="0" applyAlignment="0" applyProtection="0"/>
    <xf numFmtId="37" fontId="19" fillId="8" borderId="197" applyBorder="0" applyProtection="0">
      <alignment vertical="center"/>
    </xf>
    <xf numFmtId="0" fontId="10" fillId="14" borderId="192" applyNumberFormat="0" applyFont="0" applyAlignment="0" applyProtection="0"/>
    <xf numFmtId="170" fontId="15" fillId="30" borderId="194"/>
    <xf numFmtId="0" fontId="10" fillId="14" borderId="192" applyNumberFormat="0" applyFont="0" applyAlignment="0" applyProtection="0"/>
    <xf numFmtId="0" fontId="35" fillId="17" borderId="195" applyNumberFormat="0" applyAlignment="0" applyProtection="0"/>
    <xf numFmtId="171" fontId="15" fillId="0" borderId="194" applyFont="0" applyFill="0" applyBorder="0" applyAlignment="0" applyProtection="0">
      <protection locked="0"/>
    </xf>
    <xf numFmtId="0" fontId="35" fillId="17" borderId="195" applyNumberFormat="0" applyAlignment="0" applyProtection="0"/>
    <xf numFmtId="0" fontId="35" fillId="11" borderId="202" applyNumberFormat="0" applyAlignment="0" applyProtection="0"/>
    <xf numFmtId="0" fontId="55" fillId="15" borderId="202" applyNumberFormat="0" applyAlignment="0" applyProtection="0"/>
    <xf numFmtId="0" fontId="35" fillId="11" borderId="202" applyNumberFormat="0" applyAlignment="0" applyProtection="0"/>
    <xf numFmtId="0" fontId="17" fillId="14" borderId="199" applyNumberFormat="0" applyFont="0" applyAlignment="0" applyProtection="0"/>
    <xf numFmtId="0" fontId="43" fillId="15" borderId="200" applyNumberFormat="0" applyAlignment="0" applyProtection="0"/>
    <xf numFmtId="0" fontId="62" fillId="0" borderId="203" applyNumberFormat="0" applyFill="0" applyAlignment="0" applyProtection="0"/>
    <xf numFmtId="166" fontId="29" fillId="0" borderId="198"/>
    <xf numFmtId="0" fontId="62" fillId="0" borderId="203" applyNumberFormat="0" applyFill="0" applyAlignment="0" applyProtection="0"/>
    <xf numFmtId="0" fontId="55" fillId="15" borderId="195" applyNumberFormat="0" applyAlignment="0" applyProtection="0"/>
    <xf numFmtId="0" fontId="23" fillId="11" borderId="202" applyNumberFormat="0" applyAlignment="0" applyProtection="0"/>
    <xf numFmtId="0" fontId="43" fillId="15" borderId="200" applyNumberFormat="0" applyAlignment="0" applyProtection="0"/>
    <xf numFmtId="0" fontId="35" fillId="11" borderId="202" applyNumberFormat="0" applyAlignment="0" applyProtection="0"/>
    <xf numFmtId="166" fontId="29" fillId="0" borderId="184"/>
    <xf numFmtId="0" fontId="35" fillId="11" borderId="202" applyNumberFormat="0" applyAlignment="0" applyProtection="0"/>
    <xf numFmtId="0" fontId="10" fillId="14" borderId="199" applyNumberFormat="0" applyFont="0" applyAlignment="0" applyProtection="0"/>
    <xf numFmtId="0" fontId="55" fillId="15" borderId="202" applyNumberFormat="0" applyAlignment="0" applyProtection="0"/>
    <xf numFmtId="0" fontId="62" fillId="0" borderId="203" applyNumberFormat="0" applyFill="0" applyAlignment="0" applyProtection="0"/>
    <xf numFmtId="0" fontId="35" fillId="11" borderId="195" applyNumberFormat="0" applyAlignment="0" applyProtection="0"/>
    <xf numFmtId="166" fontId="29" fillId="0" borderId="198"/>
    <xf numFmtId="0" fontId="35" fillId="11" borderId="202" applyNumberFormat="0" applyAlignment="0" applyProtection="0"/>
    <xf numFmtId="0" fontId="35" fillId="17" borderId="202" applyNumberFormat="0" applyAlignment="0" applyProtection="0"/>
    <xf numFmtId="0" fontId="35" fillId="11" borderId="195" applyNumberFormat="0" applyAlignment="0" applyProtection="0"/>
    <xf numFmtId="37" fontId="19" fillId="8" borderId="197" applyBorder="0" applyProtection="0">
      <alignment vertical="center"/>
    </xf>
    <xf numFmtId="0" fontId="35" fillId="11" borderId="195" applyNumberFormat="0" applyAlignment="0" applyProtection="0"/>
    <xf numFmtId="170" fontId="15" fillId="30" borderId="201"/>
    <xf numFmtId="0" fontId="43" fillId="11" borderId="200" applyNumberFormat="0" applyAlignment="0" applyProtection="0"/>
    <xf numFmtId="0" fontId="35" fillId="11" borderId="195" applyNumberFormat="0" applyAlignment="0" applyProtection="0"/>
    <xf numFmtId="0" fontId="43" fillId="15" borderId="186" applyNumberFormat="0" applyAlignment="0" applyProtection="0"/>
    <xf numFmtId="0" fontId="17" fillId="14" borderId="199" applyNumberFormat="0" applyFont="0" applyAlignment="0" applyProtection="0"/>
    <xf numFmtId="171" fontId="15" fillId="0" borderId="201" applyFont="0" applyFill="0" applyBorder="0" applyAlignment="0" applyProtection="0">
      <protection locked="0"/>
    </xf>
    <xf numFmtId="37" fontId="19" fillId="8" borderId="204" applyBorder="0" applyProtection="0">
      <alignment vertical="center"/>
    </xf>
    <xf numFmtId="0" fontId="10" fillId="14" borderId="199" applyNumberFormat="0" applyFont="0" applyAlignment="0" applyProtection="0"/>
    <xf numFmtId="170" fontId="15" fillId="30" borderId="201"/>
    <xf numFmtId="171" fontId="15" fillId="0" borderId="201" applyFont="0" applyFill="0" applyBorder="0" applyAlignment="0" applyProtection="0">
      <protection locked="0"/>
    </xf>
    <xf numFmtId="171" fontId="15" fillId="0" borderId="201" applyFont="0" applyFill="0" applyBorder="0" applyAlignment="0" applyProtection="0">
      <protection locked="0"/>
    </xf>
    <xf numFmtId="170" fontId="15" fillId="30" borderId="201"/>
    <xf numFmtId="0" fontId="10" fillId="14" borderId="199" applyNumberFormat="0" applyFont="0" applyAlignment="0" applyProtection="0"/>
    <xf numFmtId="167" fontId="29" fillId="0" borderId="205"/>
    <xf numFmtId="0" fontId="10" fillId="14" borderId="206" applyNumberFormat="0" applyFont="0" applyAlignment="0" applyProtection="0"/>
    <xf numFmtId="0" fontId="43" fillId="11" borderId="207" applyNumberFormat="0" applyAlignment="0" applyProtection="0"/>
    <xf numFmtId="170" fontId="15" fillId="30" borderId="208"/>
    <xf numFmtId="171" fontId="15" fillId="0" borderId="208" applyFont="0" applyFill="0" applyBorder="0" applyAlignment="0" applyProtection="0">
      <protection locked="0"/>
    </xf>
    <xf numFmtId="37" fontId="19" fillId="8" borderId="204" applyBorder="0" applyProtection="0">
      <alignment vertical="center"/>
    </xf>
    <xf numFmtId="0" fontId="10" fillId="14" borderId="199" applyNumberFormat="0" applyFont="0" applyAlignment="0" applyProtection="0"/>
    <xf numFmtId="170" fontId="15" fillId="30" borderId="201"/>
    <xf numFmtId="171" fontId="15" fillId="0" borderId="201" applyFont="0" applyFill="0" applyBorder="0" applyAlignment="0" applyProtection="0">
      <protection locked="0"/>
    </xf>
    <xf numFmtId="0" fontId="23" fillId="11" borderId="209" applyNumberFormat="0" applyAlignment="0" applyProtection="0"/>
    <xf numFmtId="37" fontId="19" fillId="8" borderId="204" applyBorder="0" applyProtection="0">
      <alignment vertical="center"/>
    </xf>
    <xf numFmtId="170" fontId="15" fillId="30" borderId="201"/>
    <xf numFmtId="0" fontId="10" fillId="14" borderId="199" applyNumberFormat="0" applyFont="0" applyAlignment="0" applyProtection="0"/>
    <xf numFmtId="171" fontId="15" fillId="0" borderId="201" applyFont="0" applyFill="0" applyBorder="0" applyAlignment="0" applyProtection="0">
      <protection locked="0"/>
    </xf>
    <xf numFmtId="171" fontId="15" fillId="0" borderId="208" applyFont="0" applyFill="0" applyBorder="0" applyAlignment="0" applyProtection="0">
      <protection locked="0"/>
    </xf>
    <xf numFmtId="170" fontId="15" fillId="30" borderId="208"/>
    <xf numFmtId="167" fontId="29" fillId="0" borderId="205"/>
    <xf numFmtId="0" fontId="35" fillId="17" borderId="209" applyNumberFormat="0" applyAlignment="0" applyProtection="0"/>
    <xf numFmtId="0" fontId="10" fillId="14" borderId="199" applyNumberFormat="0" applyFont="0" applyAlignment="0" applyProtection="0"/>
    <xf numFmtId="171" fontId="15" fillId="0" borderId="201" applyFont="0" applyFill="0" applyBorder="0" applyAlignment="0" applyProtection="0">
      <protection locked="0"/>
    </xf>
    <xf numFmtId="170" fontId="15" fillId="30" borderId="201"/>
    <xf numFmtId="171" fontId="15" fillId="0" borderId="201" applyFont="0" applyFill="0" applyBorder="0" applyAlignment="0" applyProtection="0">
      <protection locked="0"/>
    </xf>
    <xf numFmtId="0" fontId="43" fillId="11" borderId="207" applyNumberFormat="0" applyAlignment="0" applyProtection="0"/>
    <xf numFmtId="0" fontId="10" fillId="14" borderId="206" applyNumberFormat="0" applyFont="0" applyAlignment="0" applyProtection="0"/>
    <xf numFmtId="37" fontId="19" fillId="8" borderId="204" applyBorder="0" applyProtection="0">
      <alignment vertical="center"/>
    </xf>
    <xf numFmtId="0" fontId="10" fillId="14" borderId="199" applyNumberFormat="0" applyFont="0" applyAlignment="0" applyProtection="0"/>
    <xf numFmtId="170" fontId="15" fillId="30" borderId="201"/>
    <xf numFmtId="171" fontId="15" fillId="0" borderId="201" applyFont="0" applyFill="0" applyBorder="0" applyAlignment="0" applyProtection="0">
      <protection locked="0"/>
    </xf>
    <xf numFmtId="0" fontId="10" fillId="14" borderId="199" applyNumberFormat="0" applyFont="0" applyAlignment="0" applyProtection="0"/>
    <xf numFmtId="0" fontId="10" fillId="14" borderId="199" applyNumberFormat="0" applyFont="0" applyAlignment="0" applyProtection="0"/>
    <xf numFmtId="170" fontId="15" fillId="30" borderId="201"/>
    <xf numFmtId="171" fontId="15" fillId="0" borderId="201" applyFont="0" applyFill="0" applyBorder="0" applyAlignment="0" applyProtection="0">
      <protection locked="0"/>
    </xf>
    <xf numFmtId="171" fontId="15" fillId="0" borderId="201" applyFont="0" applyFill="0" applyBorder="0" applyAlignment="0" applyProtection="0">
      <protection locked="0"/>
    </xf>
    <xf numFmtId="170" fontId="15" fillId="30" borderId="201"/>
    <xf numFmtId="37" fontId="19" fillId="8" borderId="204" applyBorder="0" applyProtection="0">
      <alignment vertical="center"/>
    </xf>
    <xf numFmtId="170" fontId="15" fillId="30" borderId="201"/>
    <xf numFmtId="37" fontId="19" fillId="8" borderId="204" applyBorder="0" applyProtection="0">
      <alignment vertical="center"/>
    </xf>
    <xf numFmtId="0" fontId="10" fillId="14" borderId="199" applyNumberFormat="0" applyFont="0" applyAlignment="0" applyProtection="0"/>
    <xf numFmtId="170" fontId="15" fillId="30" borderId="201"/>
    <xf numFmtId="0" fontId="10" fillId="14" borderId="199" applyNumberFormat="0" applyFont="0" applyAlignment="0" applyProtection="0"/>
    <xf numFmtId="171" fontId="15" fillId="0" borderId="201" applyFont="0" applyFill="0" applyBorder="0" applyAlignment="0" applyProtection="0">
      <protection locked="0"/>
    </xf>
    <xf numFmtId="0" fontId="35" fillId="11" borderId="209" applyNumberFormat="0" applyAlignment="0" applyProtection="0"/>
    <xf numFmtId="0" fontId="55" fillId="15" borderId="209" applyNumberFormat="0" applyAlignment="0" applyProtection="0"/>
    <xf numFmtId="0" fontId="35" fillId="11" borderId="209" applyNumberFormat="0" applyAlignment="0" applyProtection="0"/>
    <xf numFmtId="0" fontId="17" fillId="14" borderId="206" applyNumberFormat="0" applyFont="0" applyAlignment="0" applyProtection="0"/>
    <xf numFmtId="0" fontId="43" fillId="15" borderId="207" applyNumberFormat="0" applyAlignment="0" applyProtection="0"/>
    <xf numFmtId="0" fontId="62" fillId="0" borderId="210" applyNumberFormat="0" applyFill="0" applyAlignment="0" applyProtection="0"/>
    <xf numFmtId="166" fontId="29" fillId="0" borderId="205"/>
    <xf numFmtId="0" fontId="62" fillId="0" borderId="210" applyNumberFormat="0" applyFill="0" applyAlignment="0" applyProtection="0"/>
    <xf numFmtId="0" fontId="23" fillId="11" borderId="209" applyNumberFormat="0" applyAlignment="0" applyProtection="0"/>
    <xf numFmtId="0" fontId="43" fillId="15" borderId="207" applyNumberFormat="0" applyAlignment="0" applyProtection="0"/>
    <xf numFmtId="0" fontId="35" fillId="11" borderId="209" applyNumberFormat="0" applyAlignment="0" applyProtection="0"/>
    <xf numFmtId="0" fontId="35" fillId="11" borderId="209" applyNumberFormat="0" applyAlignment="0" applyProtection="0"/>
    <xf numFmtId="0" fontId="10" fillId="14" borderId="206" applyNumberFormat="0" applyFont="0" applyAlignment="0" applyProtection="0"/>
    <xf numFmtId="0" fontId="55" fillId="15" borderId="209" applyNumberFormat="0" applyAlignment="0" applyProtection="0"/>
    <xf numFmtId="0" fontId="62" fillId="0" borderId="210" applyNumberFormat="0" applyFill="0" applyAlignment="0" applyProtection="0"/>
    <xf numFmtId="166" fontId="29" fillId="0" borderId="205"/>
    <xf numFmtId="0" fontId="35" fillId="11" borderId="209" applyNumberFormat="0" applyAlignment="0" applyProtection="0"/>
    <xf numFmtId="0" fontId="35" fillId="17" borderId="209" applyNumberFormat="0" applyAlignment="0" applyProtection="0"/>
    <xf numFmtId="37" fontId="19" fillId="8" borderId="204" applyBorder="0" applyProtection="0">
      <alignment vertical="center"/>
    </xf>
    <xf numFmtId="170" fontId="15" fillId="30" borderId="208"/>
    <xf numFmtId="0" fontId="43" fillId="11" borderId="207" applyNumberFormat="0" applyAlignment="0" applyProtection="0"/>
    <xf numFmtId="0" fontId="17" fillId="14" borderId="206" applyNumberFormat="0" applyFont="0" applyAlignment="0" applyProtection="0"/>
    <xf numFmtId="171" fontId="15" fillId="0" borderId="208" applyFont="0" applyFill="0" applyBorder="0" applyAlignment="0" applyProtection="0">
      <protection locked="0"/>
    </xf>
    <xf numFmtId="170" fontId="15" fillId="30" borderId="222"/>
    <xf numFmtId="170" fontId="15" fillId="30" borderId="222"/>
    <xf numFmtId="37" fontId="19" fillId="8" borderId="225" applyBorder="0" applyProtection="0">
      <alignment vertical="center"/>
    </xf>
    <xf numFmtId="171" fontId="15" fillId="0" borderId="243" applyFont="0" applyFill="0" applyBorder="0" applyAlignment="0" applyProtection="0">
      <protection locked="0"/>
    </xf>
    <xf numFmtId="171" fontId="15" fillId="0" borderId="243" applyFont="0" applyFill="0" applyBorder="0" applyAlignment="0" applyProtection="0">
      <protection locked="0"/>
    </xf>
    <xf numFmtId="0" fontId="43" fillId="15" borderId="207" applyNumberFormat="0" applyAlignment="0" applyProtection="0"/>
    <xf numFmtId="170" fontId="15" fillId="30" borderId="222"/>
    <xf numFmtId="0" fontId="35" fillId="11" borderId="209" applyNumberFormat="0" applyAlignment="0" applyProtection="0"/>
    <xf numFmtId="166" fontId="29" fillId="0" borderId="219"/>
    <xf numFmtId="0" fontId="55" fillId="15" borderId="223" applyNumberFormat="0" applyAlignment="0" applyProtection="0"/>
    <xf numFmtId="0" fontId="23" fillId="11" borderId="223" applyNumberFormat="0" applyAlignment="0" applyProtection="0"/>
    <xf numFmtId="170" fontId="15" fillId="30" borderId="250"/>
    <xf numFmtId="166" fontId="29" fillId="0" borderId="219"/>
    <xf numFmtId="0" fontId="43" fillId="15" borderId="221" applyNumberFormat="0" applyAlignment="0" applyProtection="0"/>
    <xf numFmtId="0" fontId="35" fillId="17" borderId="223" applyNumberFormat="0" applyAlignment="0" applyProtection="0"/>
    <xf numFmtId="37" fontId="19" fillId="8" borderId="232" applyBorder="0" applyProtection="0">
      <alignment vertical="center"/>
    </xf>
    <xf numFmtId="171" fontId="15" fillId="0" borderId="243" applyFont="0" applyFill="0" applyBorder="0" applyAlignment="0" applyProtection="0">
      <protection locked="0"/>
    </xf>
    <xf numFmtId="0" fontId="35" fillId="17" borderId="209" applyNumberFormat="0" applyAlignment="0" applyProtection="0"/>
    <xf numFmtId="170" fontId="15" fillId="30" borderId="229"/>
    <xf numFmtId="0" fontId="10" fillId="14" borderId="213" applyNumberFormat="0" applyFont="0" applyAlignment="0" applyProtection="0"/>
    <xf numFmtId="0" fontId="23" fillId="11" borderId="209" applyNumberFormat="0" applyAlignment="0" applyProtection="0"/>
    <xf numFmtId="171" fontId="15" fillId="0" borderId="229" applyFont="0" applyFill="0" applyBorder="0" applyAlignment="0" applyProtection="0">
      <protection locked="0"/>
    </xf>
    <xf numFmtId="170" fontId="15" fillId="30" borderId="215"/>
    <xf numFmtId="37" fontId="19" fillId="8" borderId="218" applyBorder="0" applyProtection="0">
      <alignment vertical="center"/>
    </xf>
    <xf numFmtId="0" fontId="35" fillId="11" borderId="209" applyNumberFormat="0" applyAlignment="0" applyProtection="0"/>
    <xf numFmtId="171" fontId="15" fillId="0" borderId="250" applyFont="0" applyFill="0" applyBorder="0" applyAlignment="0" applyProtection="0">
      <protection locked="0"/>
    </xf>
    <xf numFmtId="0" fontId="35" fillId="17" borderId="244" applyNumberFormat="0" applyAlignment="0" applyProtection="0"/>
    <xf numFmtId="0" fontId="10" fillId="14" borderId="227" applyNumberFormat="0" applyFont="0" applyAlignment="0" applyProtection="0"/>
    <xf numFmtId="170" fontId="15" fillId="30" borderId="229"/>
    <xf numFmtId="0" fontId="35" fillId="17" borderId="223" applyNumberFormat="0" applyAlignment="0" applyProtection="0"/>
    <xf numFmtId="0" fontId="23" fillId="11" borderId="244" applyNumberFormat="0" applyAlignment="0" applyProtection="0"/>
    <xf numFmtId="171" fontId="15" fillId="0" borderId="222" applyFont="0" applyFill="0" applyBorder="0" applyAlignment="0" applyProtection="0">
      <protection locked="0"/>
    </xf>
    <xf numFmtId="0" fontId="10" fillId="14" borderId="220" applyNumberFormat="0" applyFont="0" applyAlignment="0" applyProtection="0"/>
    <xf numFmtId="167" fontId="29" fillId="0" borderId="233"/>
    <xf numFmtId="171" fontId="15" fillId="0" borderId="222" applyFont="0" applyFill="0" applyBorder="0" applyAlignment="0" applyProtection="0">
      <protection locked="0"/>
    </xf>
    <xf numFmtId="0" fontId="35" fillId="11" borderId="209" applyNumberFormat="0" applyAlignment="0" applyProtection="0"/>
    <xf numFmtId="0" fontId="35" fillId="11" borderId="209" applyNumberFormat="0" applyAlignment="0" applyProtection="0"/>
    <xf numFmtId="0" fontId="35" fillId="17" borderId="223" applyNumberFormat="0" applyAlignment="0" applyProtection="0"/>
    <xf numFmtId="0" fontId="35" fillId="11" borderId="209" applyNumberFormat="0" applyAlignment="0" applyProtection="0"/>
    <xf numFmtId="0" fontId="10" fillId="14" borderId="220" applyNumberFormat="0" applyFont="0" applyAlignment="0" applyProtection="0"/>
    <xf numFmtId="0" fontId="35" fillId="11" borderId="223" applyNumberFormat="0" applyAlignment="0" applyProtection="0"/>
    <xf numFmtId="0" fontId="55" fillId="15" borderId="209" applyNumberFormat="0" applyAlignment="0" applyProtection="0"/>
    <xf numFmtId="0" fontId="43" fillId="11" borderId="242" applyNumberFormat="0" applyAlignment="0" applyProtection="0"/>
    <xf numFmtId="0" fontId="62" fillId="0" borderId="224" applyNumberFormat="0" applyFill="0" applyAlignment="0" applyProtection="0"/>
    <xf numFmtId="0" fontId="17" fillId="14" borderId="220" applyNumberFormat="0" applyFont="0" applyAlignment="0" applyProtection="0"/>
    <xf numFmtId="0" fontId="35" fillId="11" borderId="223" applyNumberFormat="0" applyAlignment="0" applyProtection="0"/>
    <xf numFmtId="0" fontId="35" fillId="11" borderId="244" applyNumberFormat="0" applyAlignment="0" applyProtection="0"/>
    <xf numFmtId="0" fontId="55" fillId="15" borderId="223" applyNumberFormat="0" applyAlignment="0" applyProtection="0"/>
    <xf numFmtId="0" fontId="43" fillId="11" borderId="221" applyNumberFormat="0" applyAlignment="0" applyProtection="0"/>
    <xf numFmtId="0" fontId="35" fillId="17" borderId="223" applyNumberFormat="0" applyAlignment="0" applyProtection="0"/>
    <xf numFmtId="0" fontId="10" fillId="14" borderId="213" applyNumberFormat="0" applyFont="0" applyAlignment="0" applyProtection="0"/>
    <xf numFmtId="0" fontId="10" fillId="14" borderId="213" applyNumberFormat="0" applyFont="0" applyAlignment="0" applyProtection="0"/>
    <xf numFmtId="37" fontId="19" fillId="8" borderId="218" applyBorder="0" applyProtection="0">
      <alignment vertical="center"/>
    </xf>
    <xf numFmtId="0" fontId="35" fillId="17" borderId="209" applyNumberFormat="0" applyAlignment="0" applyProtection="0"/>
    <xf numFmtId="0" fontId="10" fillId="14" borderId="213" applyNumberFormat="0" applyFont="0" applyAlignment="0" applyProtection="0"/>
    <xf numFmtId="0" fontId="10" fillId="14" borderId="213" applyNumberFormat="0" applyFont="0" applyAlignment="0" applyProtection="0"/>
    <xf numFmtId="0" fontId="43" fillId="11" borderId="207" applyNumberFormat="0" applyAlignment="0" applyProtection="0"/>
    <xf numFmtId="0" fontId="43" fillId="11" borderId="221" applyNumberFormat="0" applyAlignment="0" applyProtection="0"/>
    <xf numFmtId="171" fontId="15" fillId="0" borderId="215" applyFont="0" applyFill="0" applyBorder="0" applyAlignment="0" applyProtection="0">
      <protection locked="0"/>
    </xf>
    <xf numFmtId="0" fontId="10" fillId="14" borderId="213" applyNumberFormat="0" applyFont="0" applyAlignment="0" applyProtection="0"/>
    <xf numFmtId="0" fontId="23" fillId="11" borderId="209" applyNumberFormat="0" applyAlignment="0" applyProtection="0"/>
    <xf numFmtId="0" fontId="43" fillId="11" borderId="207" applyNumberFormat="0" applyAlignment="0" applyProtection="0"/>
    <xf numFmtId="0" fontId="23" fillId="11" borderId="209" applyNumberFormat="0" applyAlignment="0" applyProtection="0"/>
    <xf numFmtId="0" fontId="23" fillId="11" borderId="209" applyNumberFormat="0" applyAlignment="0" applyProtection="0"/>
    <xf numFmtId="0" fontId="35" fillId="17" borderId="209" applyNumberFormat="0" applyAlignment="0" applyProtection="0"/>
    <xf numFmtId="0" fontId="35" fillId="17" borderId="209" applyNumberFormat="0" applyAlignment="0" applyProtection="0"/>
    <xf numFmtId="0" fontId="23" fillId="11" borderId="244" applyNumberFormat="0" applyAlignment="0" applyProtection="0"/>
    <xf numFmtId="170" fontId="15" fillId="30" borderId="215"/>
    <xf numFmtId="171" fontId="15" fillId="0" borderId="229" applyFont="0" applyFill="0" applyBorder="0" applyAlignment="0" applyProtection="0">
      <protection locked="0"/>
    </xf>
    <xf numFmtId="37" fontId="19" fillId="8" borderId="218" applyBorder="0" applyProtection="0">
      <alignment vertical="center"/>
    </xf>
    <xf numFmtId="0" fontId="23" fillId="11" borderId="223" applyNumberFormat="0" applyAlignment="0" applyProtection="0"/>
    <xf numFmtId="0" fontId="43" fillId="11" borderId="207" applyNumberFormat="0" applyAlignment="0" applyProtection="0"/>
    <xf numFmtId="0" fontId="35" fillId="17" borderId="209" applyNumberFormat="0" applyAlignment="0" applyProtection="0"/>
    <xf numFmtId="171" fontId="15" fillId="0" borderId="222" applyFont="0" applyFill="0" applyBorder="0" applyAlignment="0" applyProtection="0">
      <protection locked="0"/>
    </xf>
    <xf numFmtId="0" fontId="10" fillId="14" borderId="220" applyNumberFormat="0" applyFont="0" applyAlignment="0" applyProtection="0"/>
    <xf numFmtId="0" fontId="23" fillId="11" borderId="209" applyNumberFormat="0" applyAlignment="0" applyProtection="0"/>
    <xf numFmtId="0" fontId="10" fillId="14" borderId="241" applyNumberFormat="0" applyFont="0" applyAlignment="0" applyProtection="0"/>
    <xf numFmtId="167" fontId="29" fillId="0" borderId="247"/>
    <xf numFmtId="37" fontId="19" fillId="8" borderId="246" applyBorder="0" applyProtection="0">
      <alignment vertical="center"/>
    </xf>
    <xf numFmtId="171" fontId="15" fillId="0" borderId="250" applyFont="0" applyFill="0" applyBorder="0" applyAlignment="0" applyProtection="0">
      <protection locked="0"/>
    </xf>
    <xf numFmtId="171" fontId="15" fillId="0" borderId="229" applyFont="0" applyFill="0" applyBorder="0" applyAlignment="0" applyProtection="0">
      <protection locked="0"/>
    </xf>
    <xf numFmtId="170" fontId="15" fillId="30" borderId="229"/>
    <xf numFmtId="171" fontId="15" fillId="0" borderId="229" applyFont="0" applyFill="0" applyBorder="0" applyAlignment="0" applyProtection="0">
      <protection locked="0"/>
    </xf>
    <xf numFmtId="170" fontId="15" fillId="30" borderId="236"/>
    <xf numFmtId="0" fontId="35" fillId="17" borderId="223" applyNumberFormat="0" applyAlignment="0" applyProtection="0"/>
    <xf numFmtId="0" fontId="43" fillId="11" borderId="221" applyNumberFormat="0" applyAlignment="0" applyProtection="0"/>
    <xf numFmtId="0" fontId="43" fillId="11" borderId="221" applyNumberFormat="0" applyAlignment="0" applyProtection="0"/>
    <xf numFmtId="171" fontId="15" fillId="0" borderId="229" applyFont="0" applyFill="0" applyBorder="0" applyAlignment="0" applyProtection="0">
      <protection locked="0"/>
    </xf>
    <xf numFmtId="0" fontId="23" fillId="11" borderId="244" applyNumberFormat="0" applyAlignment="0" applyProtection="0"/>
    <xf numFmtId="0" fontId="10" fillId="14" borderId="241" applyNumberFormat="0" applyFont="0" applyAlignment="0" applyProtection="0"/>
    <xf numFmtId="0" fontId="35" fillId="17" borderId="244" applyNumberFormat="0" applyAlignment="0" applyProtection="0"/>
    <xf numFmtId="171" fontId="15" fillId="0" borderId="243" applyFont="0" applyFill="0" applyBorder="0" applyAlignment="0" applyProtection="0">
      <protection locked="0"/>
    </xf>
    <xf numFmtId="170" fontId="15" fillId="30" borderId="215"/>
    <xf numFmtId="0" fontId="43" fillId="11" borderId="221" applyNumberFormat="0" applyAlignment="0" applyProtection="0"/>
    <xf numFmtId="170" fontId="15" fillId="30" borderId="243"/>
    <xf numFmtId="37" fontId="19" fillId="8" borderId="218" applyBorder="0" applyProtection="0">
      <alignment vertical="center"/>
    </xf>
    <xf numFmtId="0" fontId="43" fillId="11" borderId="207" applyNumberFormat="0" applyAlignment="0" applyProtection="0"/>
    <xf numFmtId="0" fontId="10" fillId="14" borderId="220" applyNumberFormat="0" applyFont="0" applyAlignment="0" applyProtection="0"/>
    <xf numFmtId="0" fontId="10" fillId="14" borderId="213" applyNumberFormat="0" applyFont="0" applyAlignment="0" applyProtection="0"/>
    <xf numFmtId="0" fontId="35" fillId="11" borderId="223" applyNumberFormat="0" applyAlignment="0" applyProtection="0"/>
    <xf numFmtId="0" fontId="10" fillId="14" borderId="227" applyNumberFormat="0" applyFont="0" applyAlignment="0" applyProtection="0"/>
    <xf numFmtId="0" fontId="23" fillId="11" borderId="223" applyNumberFormat="0" applyAlignment="0" applyProtection="0"/>
    <xf numFmtId="170" fontId="15" fillId="30" borderId="215"/>
    <xf numFmtId="0" fontId="35" fillId="17" borderId="209" applyNumberFormat="0" applyAlignment="0" applyProtection="0"/>
    <xf numFmtId="0" fontId="43" fillId="11" borderId="221" applyNumberFormat="0" applyAlignment="0" applyProtection="0"/>
    <xf numFmtId="0" fontId="43" fillId="11" borderId="207" applyNumberFormat="0" applyAlignment="0" applyProtection="0"/>
    <xf numFmtId="0" fontId="10" fillId="14" borderId="234" applyNumberFormat="0" applyFont="0" applyAlignment="0" applyProtection="0"/>
    <xf numFmtId="0" fontId="23" fillId="11" borderId="223" applyNumberFormat="0" applyAlignment="0" applyProtection="0"/>
    <xf numFmtId="171" fontId="15" fillId="0" borderId="236" applyFont="0" applyFill="0" applyBorder="0" applyAlignment="0" applyProtection="0">
      <protection locked="0"/>
    </xf>
    <xf numFmtId="0" fontId="43" fillId="11" borderId="242" applyNumberFormat="0" applyAlignment="0" applyProtection="0"/>
    <xf numFmtId="0" fontId="35" fillId="17" borderId="223" applyNumberFormat="0" applyAlignment="0" applyProtection="0"/>
    <xf numFmtId="0" fontId="23" fillId="11" borderId="244" applyNumberFormat="0" applyAlignment="0" applyProtection="0"/>
    <xf numFmtId="0" fontId="23" fillId="11" borderId="223" applyNumberFormat="0" applyAlignment="0" applyProtection="0"/>
    <xf numFmtId="0" fontId="10" fillId="14" borderId="248" applyNumberFormat="0" applyFont="0" applyAlignment="0" applyProtection="0"/>
    <xf numFmtId="0" fontId="10" fillId="14" borderId="227" applyNumberFormat="0" applyFont="0" applyAlignment="0" applyProtection="0"/>
    <xf numFmtId="37" fontId="19" fillId="8" borderId="246" applyBorder="0" applyProtection="0">
      <alignment vertical="center"/>
    </xf>
    <xf numFmtId="170" fontId="15" fillId="30" borderId="222"/>
    <xf numFmtId="0" fontId="23" fillId="11" borderId="223" applyNumberFormat="0" applyAlignment="0" applyProtection="0"/>
    <xf numFmtId="0" fontId="10" fillId="14" borderId="213" applyNumberFormat="0" applyFont="0" applyAlignment="0" applyProtection="0"/>
    <xf numFmtId="0" fontId="23" fillId="11" borderId="237" applyNumberFormat="0" applyAlignment="0" applyProtection="0"/>
    <xf numFmtId="0" fontId="23" fillId="11" borderId="244" applyNumberFormat="0" applyAlignment="0" applyProtection="0"/>
    <xf numFmtId="171" fontId="15" fillId="0" borderId="229" applyFont="0" applyFill="0" applyBorder="0" applyAlignment="0" applyProtection="0">
      <protection locked="0"/>
    </xf>
    <xf numFmtId="171" fontId="15" fillId="0" borderId="215" applyFont="0" applyFill="0" applyBorder="0" applyAlignment="0" applyProtection="0">
      <protection locked="0"/>
    </xf>
    <xf numFmtId="171" fontId="15" fillId="0" borderId="215" applyFont="0" applyFill="0" applyBorder="0" applyAlignment="0" applyProtection="0">
      <protection locked="0"/>
    </xf>
    <xf numFmtId="0" fontId="35" fillId="17" borderId="237" applyNumberFormat="0" applyAlignment="0" applyProtection="0"/>
    <xf numFmtId="0" fontId="43" fillId="11" borderId="242" applyNumberFormat="0" applyAlignment="0" applyProtection="0"/>
    <xf numFmtId="167" fontId="29" fillId="0" borderId="233"/>
    <xf numFmtId="0" fontId="23" fillId="11" borderId="209" applyNumberFormat="0" applyAlignment="0" applyProtection="0"/>
    <xf numFmtId="171" fontId="15" fillId="0" borderId="215" applyFont="0" applyFill="0" applyBorder="0" applyAlignment="0" applyProtection="0">
      <protection locked="0"/>
    </xf>
    <xf numFmtId="0" fontId="35" fillId="17" borderId="223" applyNumberFormat="0" applyAlignment="0" applyProtection="0"/>
    <xf numFmtId="0" fontId="43" fillId="11" borderId="207" applyNumberFormat="0" applyAlignment="0" applyProtection="0"/>
    <xf numFmtId="0" fontId="35" fillId="11" borderId="223" applyNumberFormat="0" applyAlignment="0" applyProtection="0"/>
    <xf numFmtId="170" fontId="15" fillId="30" borderId="215"/>
    <xf numFmtId="0" fontId="35" fillId="17" borderId="223" applyNumberFormat="0" applyAlignment="0" applyProtection="0"/>
    <xf numFmtId="171" fontId="15" fillId="0" borderId="236" applyFont="0" applyFill="0" applyBorder="0" applyAlignment="0" applyProtection="0">
      <protection locked="0"/>
    </xf>
    <xf numFmtId="171" fontId="15" fillId="0" borderId="215" applyFont="0" applyFill="0" applyBorder="0" applyAlignment="0" applyProtection="0">
      <protection locked="0"/>
    </xf>
    <xf numFmtId="0" fontId="23" fillId="11" borderId="209" applyNumberFormat="0" applyAlignment="0" applyProtection="0"/>
    <xf numFmtId="170" fontId="15" fillId="30" borderId="215"/>
    <xf numFmtId="0" fontId="10" fillId="14" borderId="213" applyNumberFormat="0" applyFont="0" applyAlignment="0" applyProtection="0"/>
    <xf numFmtId="0" fontId="35" fillId="17" borderId="223" applyNumberFormat="0" applyAlignment="0" applyProtection="0"/>
    <xf numFmtId="0" fontId="23" fillId="11" borderId="209" applyNumberFormat="0" applyAlignment="0" applyProtection="0"/>
    <xf numFmtId="171" fontId="15" fillId="0" borderId="215" applyFont="0" applyFill="0" applyBorder="0" applyAlignment="0" applyProtection="0">
      <protection locked="0"/>
    </xf>
    <xf numFmtId="37" fontId="19" fillId="8" borderId="232" applyBorder="0" applyProtection="0">
      <alignment vertical="center"/>
    </xf>
    <xf numFmtId="171" fontId="15" fillId="0" borderId="229" applyFont="0" applyFill="0" applyBorder="0" applyAlignment="0" applyProtection="0">
      <protection locked="0"/>
    </xf>
    <xf numFmtId="0" fontId="35" fillId="17" borderId="209" applyNumberFormat="0" applyAlignment="0" applyProtection="0"/>
    <xf numFmtId="0" fontId="43" fillId="11" borderId="221" applyNumberFormat="0" applyAlignment="0" applyProtection="0"/>
    <xf numFmtId="37" fontId="19" fillId="8" borderId="232" applyBorder="0" applyProtection="0">
      <alignment vertical="center"/>
    </xf>
    <xf numFmtId="0" fontId="10" fillId="14" borderId="227" applyNumberFormat="0" applyFont="0" applyAlignment="0" applyProtection="0"/>
    <xf numFmtId="171" fontId="15" fillId="0" borderId="229" applyFont="0" applyFill="0" applyBorder="0" applyAlignment="0" applyProtection="0">
      <protection locked="0"/>
    </xf>
    <xf numFmtId="0" fontId="43" fillId="11" borderId="221" applyNumberFormat="0" applyAlignment="0" applyProtection="0"/>
    <xf numFmtId="170" fontId="15" fillId="30" borderId="243"/>
    <xf numFmtId="0" fontId="23" fillId="11" borderId="209" applyNumberFormat="0" applyAlignment="0" applyProtection="0"/>
    <xf numFmtId="170" fontId="15" fillId="30" borderId="229"/>
    <xf numFmtId="0" fontId="43" fillId="11" borderId="207" applyNumberFormat="0" applyAlignment="0" applyProtection="0"/>
    <xf numFmtId="171" fontId="15" fillId="0" borderId="215" applyFont="0" applyFill="0" applyBorder="0" applyAlignment="0" applyProtection="0">
      <protection locked="0"/>
    </xf>
    <xf numFmtId="37" fontId="19" fillId="8" borderId="232" applyBorder="0" applyProtection="0">
      <alignment vertical="center"/>
    </xf>
    <xf numFmtId="0" fontId="23" fillId="11" borderId="223" applyNumberFormat="0" applyAlignment="0" applyProtection="0"/>
    <xf numFmtId="0" fontId="10" fillId="14" borderId="241" applyNumberFormat="0" applyFont="0" applyAlignment="0" applyProtection="0"/>
    <xf numFmtId="0" fontId="10" fillId="14" borderId="234" applyNumberFormat="0" applyFont="0" applyAlignment="0" applyProtection="0"/>
    <xf numFmtId="0" fontId="43" fillId="11" borderId="207" applyNumberFormat="0" applyAlignment="0" applyProtection="0"/>
    <xf numFmtId="0" fontId="35" fillId="17" borderId="209" applyNumberFormat="0" applyAlignment="0" applyProtection="0"/>
    <xf numFmtId="167" fontId="29" fillId="0" borderId="219"/>
    <xf numFmtId="170" fontId="15" fillId="30" borderId="215"/>
    <xf numFmtId="0" fontId="35" fillId="17" borderId="209" applyNumberFormat="0" applyAlignment="0" applyProtection="0"/>
    <xf numFmtId="0" fontId="43" fillId="11" borderId="242" applyNumberFormat="0" applyAlignment="0" applyProtection="0"/>
    <xf numFmtId="37" fontId="19" fillId="8" borderId="246" applyBorder="0" applyProtection="0">
      <alignment vertical="center"/>
    </xf>
    <xf numFmtId="170" fontId="15" fillId="30" borderId="229"/>
    <xf numFmtId="171" fontId="15" fillId="0" borderId="222" applyFont="0" applyFill="0" applyBorder="0" applyAlignment="0" applyProtection="0">
      <protection locked="0"/>
    </xf>
    <xf numFmtId="0" fontId="43" fillId="11" borderId="235" applyNumberFormat="0" applyAlignment="0" applyProtection="0"/>
    <xf numFmtId="0" fontId="35" fillId="11" borderId="216" applyNumberFormat="0" applyAlignment="0" applyProtection="0"/>
    <xf numFmtId="171" fontId="15" fillId="0" borderId="215" applyFont="0" applyFill="0" applyBorder="0" applyAlignment="0" applyProtection="0">
      <protection locked="0"/>
    </xf>
    <xf numFmtId="0" fontId="43" fillId="11" borderId="207" applyNumberFormat="0" applyAlignment="0" applyProtection="0"/>
    <xf numFmtId="0" fontId="43" fillId="11" borderId="221" applyNumberFormat="0" applyAlignment="0" applyProtection="0"/>
    <xf numFmtId="167" fontId="29" fillId="0" borderId="233"/>
    <xf numFmtId="167" fontId="29" fillId="0" borderId="233"/>
    <xf numFmtId="37" fontId="19" fillId="8" borderId="218" applyBorder="0" applyProtection="0">
      <alignment vertical="center"/>
    </xf>
    <xf numFmtId="0" fontId="35" fillId="17" borderId="209" applyNumberFormat="0" applyAlignment="0" applyProtection="0"/>
    <xf numFmtId="171" fontId="15" fillId="0" borderId="222" applyFont="0" applyFill="0" applyBorder="0" applyAlignment="0" applyProtection="0">
      <protection locked="0"/>
    </xf>
    <xf numFmtId="167" fontId="29" fillId="0" borderId="233"/>
    <xf numFmtId="0" fontId="17" fillId="14" borderId="220" applyNumberFormat="0" applyFont="0" applyAlignment="0" applyProtection="0"/>
    <xf numFmtId="0" fontId="43" fillId="11" borderId="221" applyNumberFormat="0" applyAlignment="0" applyProtection="0"/>
    <xf numFmtId="37" fontId="19" fillId="8" borderId="218" applyBorder="0" applyProtection="0">
      <alignment vertical="center"/>
    </xf>
    <xf numFmtId="0" fontId="35" fillId="11" borderId="223" applyNumberFormat="0" applyAlignment="0" applyProtection="0"/>
    <xf numFmtId="0" fontId="62" fillId="0" borderId="224" applyNumberFormat="0" applyFill="0" applyAlignment="0" applyProtection="0"/>
    <xf numFmtId="0" fontId="35" fillId="11" borderId="223" applyNumberFormat="0" applyAlignment="0" applyProtection="0"/>
    <xf numFmtId="0" fontId="43" fillId="15" borderId="221" applyNumberFormat="0" applyAlignment="0" applyProtection="0"/>
    <xf numFmtId="0" fontId="62" fillId="0" borderId="224" applyNumberFormat="0" applyFill="0" applyAlignment="0" applyProtection="0"/>
    <xf numFmtId="0" fontId="10" fillId="14" borderId="227" applyNumberFormat="0" applyFont="0" applyAlignment="0" applyProtection="0"/>
    <xf numFmtId="170" fontId="15" fillId="30" borderId="243"/>
    <xf numFmtId="0" fontId="10" fillId="14" borderId="227" applyNumberFormat="0" applyFont="0" applyAlignment="0" applyProtection="0"/>
    <xf numFmtId="0" fontId="43" fillId="11" borderId="235" applyNumberFormat="0" applyAlignment="0" applyProtection="0"/>
    <xf numFmtId="170" fontId="15" fillId="30" borderId="229"/>
    <xf numFmtId="167" fontId="29" fillId="0" borderId="233"/>
    <xf numFmtId="170" fontId="15" fillId="30" borderId="215"/>
    <xf numFmtId="171" fontId="15" fillId="0" borderId="215" applyFont="0" applyFill="0" applyBorder="0" applyAlignment="0" applyProtection="0">
      <protection locked="0"/>
    </xf>
    <xf numFmtId="0" fontId="35" fillId="17" borderId="223" applyNumberFormat="0" applyAlignment="0" applyProtection="0"/>
    <xf numFmtId="171" fontId="15" fillId="0" borderId="215" applyFont="0" applyFill="0" applyBorder="0" applyAlignment="0" applyProtection="0">
      <protection locked="0"/>
    </xf>
    <xf numFmtId="0" fontId="10" fillId="14" borderId="213" applyNumberFormat="0" applyFont="0" applyAlignment="0" applyProtection="0"/>
    <xf numFmtId="0" fontId="23" fillId="11" borderId="209" applyNumberFormat="0" applyAlignment="0" applyProtection="0"/>
    <xf numFmtId="170" fontId="15" fillId="30" borderId="222"/>
    <xf numFmtId="0" fontId="35" fillId="17" borderId="209" applyNumberFormat="0" applyAlignment="0" applyProtection="0"/>
    <xf numFmtId="0" fontId="43" fillId="11" borderId="249" applyNumberFormat="0" applyAlignment="0" applyProtection="0"/>
    <xf numFmtId="170" fontId="15" fillId="30" borderId="236"/>
    <xf numFmtId="0" fontId="23" fillId="11" borderId="223" applyNumberFormat="0" applyAlignment="0" applyProtection="0"/>
    <xf numFmtId="0" fontId="23" fillId="11" borderId="223" applyNumberFormat="0" applyAlignment="0" applyProtection="0"/>
    <xf numFmtId="170" fontId="15" fillId="30" borderId="215"/>
    <xf numFmtId="37" fontId="19" fillId="8" borderId="218" applyBorder="0" applyProtection="0">
      <alignment vertical="center"/>
    </xf>
    <xf numFmtId="171" fontId="15" fillId="0" borderId="215" applyFont="0" applyFill="0" applyBorder="0" applyAlignment="0" applyProtection="0">
      <protection locked="0"/>
    </xf>
    <xf numFmtId="0" fontId="10" fillId="14" borderId="213" applyNumberFormat="0" applyFont="0" applyAlignment="0" applyProtection="0"/>
    <xf numFmtId="167" fontId="29" fillId="0" borderId="219"/>
    <xf numFmtId="170" fontId="15" fillId="30" borderId="243"/>
    <xf numFmtId="0" fontId="23" fillId="11" borderId="244" applyNumberFormat="0" applyAlignment="0" applyProtection="0"/>
    <xf numFmtId="170" fontId="15" fillId="30" borderId="215"/>
    <xf numFmtId="170" fontId="15" fillId="30" borderId="215"/>
    <xf numFmtId="0" fontId="23" fillId="11" borderId="223" applyNumberFormat="0" applyAlignment="0" applyProtection="0"/>
    <xf numFmtId="0" fontId="10" fillId="14" borderId="241" applyNumberFormat="0" applyFont="0" applyAlignment="0" applyProtection="0"/>
    <xf numFmtId="0" fontId="43" fillId="11" borderId="242" applyNumberFormat="0" applyAlignment="0" applyProtection="0"/>
    <xf numFmtId="0" fontId="10" fillId="14" borderId="241" applyNumberFormat="0" applyFont="0" applyAlignment="0" applyProtection="0"/>
    <xf numFmtId="0" fontId="43" fillId="11" borderId="207" applyNumberFormat="0" applyAlignment="0" applyProtection="0"/>
    <xf numFmtId="0" fontId="10" fillId="14" borderId="227" applyNumberFormat="0" applyFont="0" applyAlignment="0" applyProtection="0"/>
    <xf numFmtId="0" fontId="35" fillId="17" borderId="251" applyNumberFormat="0" applyAlignment="0" applyProtection="0"/>
    <xf numFmtId="0" fontId="23" fillId="11" borderId="209" applyNumberFormat="0" applyAlignment="0" applyProtection="0"/>
    <xf numFmtId="0" fontId="23" fillId="11" borderId="223" applyNumberFormat="0" applyAlignment="0" applyProtection="0"/>
    <xf numFmtId="0" fontId="35" fillId="17" borderId="244" applyNumberFormat="0" applyAlignment="0" applyProtection="0"/>
    <xf numFmtId="171" fontId="15" fillId="0" borderId="243" applyFont="0" applyFill="0" applyBorder="0" applyAlignment="0" applyProtection="0">
      <protection locked="0"/>
    </xf>
    <xf numFmtId="0" fontId="43" fillId="11" borderId="221" applyNumberFormat="0" applyAlignment="0" applyProtection="0"/>
    <xf numFmtId="170" fontId="15" fillId="30" borderId="229"/>
    <xf numFmtId="0" fontId="23" fillId="11" borderId="223" applyNumberFormat="0" applyAlignment="0" applyProtection="0"/>
    <xf numFmtId="170" fontId="15" fillId="30" borderId="243"/>
    <xf numFmtId="171" fontId="15" fillId="0" borderId="243" applyFont="0" applyFill="0" applyBorder="0" applyAlignment="0" applyProtection="0">
      <protection locked="0"/>
    </xf>
    <xf numFmtId="37" fontId="19" fillId="8" borderId="211" applyBorder="0" applyProtection="0">
      <alignment vertical="center"/>
    </xf>
    <xf numFmtId="0" fontId="10" fillId="14" borderId="206" applyNumberFormat="0" applyFont="0" applyAlignment="0" applyProtection="0"/>
    <xf numFmtId="170" fontId="15" fillId="30" borderId="208"/>
    <xf numFmtId="171" fontId="15" fillId="0" borderId="208" applyFont="0" applyFill="0" applyBorder="0" applyAlignment="0" applyProtection="0">
      <protection locked="0"/>
    </xf>
    <xf numFmtId="171" fontId="15" fillId="0" borderId="208" applyFont="0" applyFill="0" applyBorder="0" applyAlignment="0" applyProtection="0">
      <protection locked="0"/>
    </xf>
    <xf numFmtId="170" fontId="15" fillId="30" borderId="208"/>
    <xf numFmtId="0" fontId="10" fillId="14" borderId="206" applyNumberFormat="0" applyFont="0" applyAlignment="0" applyProtection="0"/>
    <xf numFmtId="167" fontId="29" fillId="0" borderId="212"/>
    <xf numFmtId="0" fontId="10" fillId="14" borderId="213" applyNumberFormat="0" applyFont="0" applyAlignment="0" applyProtection="0"/>
    <xf numFmtId="0" fontId="43" fillId="11" borderId="214" applyNumberFormat="0" applyAlignment="0" applyProtection="0"/>
    <xf numFmtId="170" fontId="15" fillId="30" borderId="215"/>
    <xf numFmtId="171" fontId="15" fillId="0" borderId="215" applyFont="0" applyFill="0" applyBorder="0" applyAlignment="0" applyProtection="0">
      <protection locked="0"/>
    </xf>
    <xf numFmtId="37" fontId="19" fillId="8" borderId="211" applyBorder="0" applyProtection="0">
      <alignment vertical="center"/>
    </xf>
    <xf numFmtId="0" fontId="10" fillId="14" borderId="206" applyNumberFormat="0" applyFont="0" applyAlignment="0" applyProtection="0"/>
    <xf numFmtId="170" fontId="15" fillId="30" borderId="208"/>
    <xf numFmtId="171" fontId="15" fillId="0" borderId="208" applyFont="0" applyFill="0" applyBorder="0" applyAlignment="0" applyProtection="0">
      <protection locked="0"/>
    </xf>
    <xf numFmtId="0" fontId="23" fillId="11" borderId="216" applyNumberFormat="0" applyAlignment="0" applyProtection="0"/>
    <xf numFmtId="37" fontId="19" fillId="8" borderId="211" applyBorder="0" applyProtection="0">
      <alignment vertical="center"/>
    </xf>
    <xf numFmtId="170" fontId="15" fillId="30" borderId="208"/>
    <xf numFmtId="0" fontId="10" fillId="14" borderId="206" applyNumberFormat="0" applyFont="0" applyAlignment="0" applyProtection="0"/>
    <xf numFmtId="171" fontId="15" fillId="0" borderId="208" applyFont="0" applyFill="0" applyBorder="0" applyAlignment="0" applyProtection="0">
      <protection locked="0"/>
    </xf>
    <xf numFmtId="171" fontId="15" fillId="0" borderId="215" applyFont="0" applyFill="0" applyBorder="0" applyAlignment="0" applyProtection="0">
      <protection locked="0"/>
    </xf>
    <xf numFmtId="170" fontId="15" fillId="30" borderId="215"/>
    <xf numFmtId="167" fontId="29" fillId="0" borderId="212"/>
    <xf numFmtId="0" fontId="35" fillId="17" borderId="216" applyNumberFormat="0" applyAlignment="0" applyProtection="0"/>
    <xf numFmtId="0" fontId="10" fillId="14" borderId="206" applyNumberFormat="0" applyFont="0" applyAlignment="0" applyProtection="0"/>
    <xf numFmtId="171" fontId="15" fillId="0" borderId="208" applyFont="0" applyFill="0" applyBorder="0" applyAlignment="0" applyProtection="0">
      <protection locked="0"/>
    </xf>
    <xf numFmtId="170" fontId="15" fillId="30" borderId="208"/>
    <xf numFmtId="171" fontId="15" fillId="0" borderId="208" applyFont="0" applyFill="0" applyBorder="0" applyAlignment="0" applyProtection="0">
      <protection locked="0"/>
    </xf>
    <xf numFmtId="0" fontId="43" fillId="11" borderId="214" applyNumberFormat="0" applyAlignment="0" applyProtection="0"/>
    <xf numFmtId="0" fontId="10" fillId="14" borderId="213" applyNumberFormat="0" applyFont="0" applyAlignment="0" applyProtection="0"/>
    <xf numFmtId="37" fontId="19" fillId="8" borderId="211" applyBorder="0" applyProtection="0">
      <alignment vertical="center"/>
    </xf>
    <xf numFmtId="0" fontId="10" fillId="14" borderId="206" applyNumberFormat="0" applyFont="0" applyAlignment="0" applyProtection="0"/>
    <xf numFmtId="170" fontId="15" fillId="30" borderId="208"/>
    <xf numFmtId="171" fontId="15" fillId="0" borderId="208" applyFont="0" applyFill="0" applyBorder="0" applyAlignment="0" applyProtection="0">
      <protection locked="0"/>
    </xf>
    <xf numFmtId="0" fontId="10" fillId="14" borderId="206" applyNumberFormat="0" applyFont="0" applyAlignment="0" applyProtection="0"/>
    <xf numFmtId="0" fontId="10" fillId="14" borderId="206" applyNumberFormat="0" applyFont="0" applyAlignment="0" applyProtection="0"/>
    <xf numFmtId="170" fontId="15" fillId="30" borderId="208"/>
    <xf numFmtId="171" fontId="15" fillId="0" borderId="208" applyFont="0" applyFill="0" applyBorder="0" applyAlignment="0" applyProtection="0">
      <protection locked="0"/>
    </xf>
    <xf numFmtId="171" fontId="15" fillId="0" borderId="208" applyFont="0" applyFill="0" applyBorder="0" applyAlignment="0" applyProtection="0">
      <protection locked="0"/>
    </xf>
    <xf numFmtId="170" fontId="15" fillId="30" borderId="208"/>
    <xf numFmtId="37" fontId="19" fillId="8" borderId="211" applyBorder="0" applyProtection="0">
      <alignment vertical="center"/>
    </xf>
    <xf numFmtId="170" fontId="15" fillId="30" borderId="208"/>
    <xf numFmtId="37" fontId="19" fillId="8" borderId="211" applyBorder="0" applyProtection="0">
      <alignment vertical="center"/>
    </xf>
    <xf numFmtId="0" fontId="10" fillId="14" borderId="206" applyNumberFormat="0" applyFont="0" applyAlignment="0" applyProtection="0"/>
    <xf numFmtId="170" fontId="15" fillId="30" borderId="208"/>
    <xf numFmtId="0" fontId="10" fillId="14" borderId="206" applyNumberFormat="0" applyFont="0" applyAlignment="0" applyProtection="0"/>
    <xf numFmtId="171" fontId="15" fillId="0" borderId="208" applyFont="0" applyFill="0" applyBorder="0" applyAlignment="0" applyProtection="0">
      <protection locked="0"/>
    </xf>
    <xf numFmtId="0" fontId="35" fillId="11" borderId="216" applyNumberFormat="0" applyAlignment="0" applyProtection="0"/>
    <xf numFmtId="0" fontId="55" fillId="15" borderId="216" applyNumberFormat="0" applyAlignment="0" applyProtection="0"/>
    <xf numFmtId="0" fontId="35" fillId="11" borderId="216" applyNumberFormat="0" applyAlignment="0" applyProtection="0"/>
    <xf numFmtId="0" fontId="17" fillId="14" borderId="213" applyNumberFormat="0" applyFont="0" applyAlignment="0" applyProtection="0"/>
    <xf numFmtId="0" fontId="43" fillId="15" borderId="214" applyNumberFormat="0" applyAlignment="0" applyProtection="0"/>
    <xf numFmtId="0" fontId="62" fillId="0" borderId="217" applyNumberFormat="0" applyFill="0" applyAlignment="0" applyProtection="0"/>
    <xf numFmtId="166" fontId="29" fillId="0" borderId="212"/>
    <xf numFmtId="0" fontId="43" fillId="11" borderId="242" applyNumberFormat="0" applyAlignment="0" applyProtection="0"/>
    <xf numFmtId="170" fontId="15" fillId="30" borderId="250"/>
    <xf numFmtId="0" fontId="62" fillId="0" borderId="217" applyNumberFormat="0" applyFill="0" applyAlignment="0" applyProtection="0"/>
    <xf numFmtId="0" fontId="23" fillId="11" borderId="216" applyNumberFormat="0" applyAlignment="0" applyProtection="0"/>
    <xf numFmtId="0" fontId="43" fillId="15" borderId="214" applyNumberFormat="0" applyAlignment="0" applyProtection="0"/>
    <xf numFmtId="0" fontId="35" fillId="11" borderId="216" applyNumberFormat="0" applyAlignment="0" applyProtection="0"/>
    <xf numFmtId="0" fontId="35" fillId="11" borderId="216" applyNumberFormat="0" applyAlignment="0" applyProtection="0"/>
    <xf numFmtId="0" fontId="10" fillId="14" borderId="213" applyNumberFormat="0" applyFont="0" applyAlignment="0" applyProtection="0"/>
    <xf numFmtId="0" fontId="55" fillId="15" borderId="216" applyNumberFormat="0" applyAlignment="0" applyProtection="0"/>
    <xf numFmtId="0" fontId="62" fillId="0" borderId="217" applyNumberFormat="0" applyFill="0" applyAlignment="0" applyProtection="0"/>
    <xf numFmtId="166" fontId="29" fillId="0" borderId="212"/>
    <xf numFmtId="0" fontId="35" fillId="11" borderId="216" applyNumberFormat="0" applyAlignment="0" applyProtection="0"/>
    <xf numFmtId="0" fontId="35" fillId="17" borderId="216" applyNumberFormat="0" applyAlignment="0" applyProtection="0"/>
    <xf numFmtId="37" fontId="19" fillId="8" borderId="211" applyBorder="0" applyProtection="0">
      <alignment vertical="center"/>
    </xf>
    <xf numFmtId="170" fontId="15" fillId="30" borderId="215"/>
    <xf numFmtId="0" fontId="43" fillId="11" borderId="214" applyNumberFormat="0" applyAlignment="0" applyProtection="0"/>
    <xf numFmtId="0" fontId="17" fillId="14" borderId="213" applyNumberFormat="0" applyFont="0" applyAlignment="0" applyProtection="0"/>
    <xf numFmtId="171" fontId="15" fillId="0" borderId="215" applyFont="0" applyFill="0" applyBorder="0" applyAlignment="0" applyProtection="0">
      <protection locked="0"/>
    </xf>
    <xf numFmtId="167" fontId="29" fillId="0" borderId="233"/>
    <xf numFmtId="167" fontId="29" fillId="0" borderId="233"/>
    <xf numFmtId="0" fontId="35" fillId="17" borderId="244" applyNumberFormat="0" applyAlignment="0" applyProtection="0"/>
    <xf numFmtId="0" fontId="23" fillId="11" borderId="244" applyNumberFormat="0" applyAlignment="0" applyProtection="0"/>
    <xf numFmtId="0" fontId="10" fillId="14" borderId="220" applyNumberFormat="0" applyFont="0" applyAlignment="0" applyProtection="0"/>
    <xf numFmtId="167" fontId="29" fillId="0" borderId="226"/>
    <xf numFmtId="0" fontId="10" fillId="14" borderId="227" applyNumberFormat="0" applyFont="0" applyAlignment="0" applyProtection="0"/>
    <xf numFmtId="0" fontId="43" fillId="11" borderId="228" applyNumberFormat="0" applyAlignment="0" applyProtection="0"/>
    <xf numFmtId="170" fontId="15" fillId="30" borderId="229"/>
    <xf numFmtId="171" fontId="15" fillId="0" borderId="229" applyFont="0" applyFill="0" applyBorder="0" applyAlignment="0" applyProtection="0">
      <protection locked="0"/>
    </xf>
    <xf numFmtId="37" fontId="19" fillId="8" borderId="225" applyBorder="0" applyProtection="0">
      <alignment vertical="center"/>
    </xf>
    <xf numFmtId="0" fontId="10" fillId="14" borderId="220" applyNumberFormat="0" applyFont="0" applyAlignment="0" applyProtection="0"/>
    <xf numFmtId="170" fontId="15" fillId="30" borderId="222"/>
    <xf numFmtId="171" fontId="15" fillId="0" borderId="222" applyFont="0" applyFill="0" applyBorder="0" applyAlignment="0" applyProtection="0">
      <protection locked="0"/>
    </xf>
    <xf numFmtId="0" fontId="23" fillId="11" borderId="230" applyNumberFormat="0" applyAlignment="0" applyProtection="0"/>
    <xf numFmtId="37" fontId="19" fillId="8" borderId="225" applyBorder="0" applyProtection="0">
      <alignment vertical="center"/>
    </xf>
    <xf numFmtId="170" fontId="15" fillId="30" borderId="222"/>
    <xf numFmtId="0" fontId="10" fillId="14" borderId="220" applyNumberFormat="0" applyFont="0" applyAlignment="0" applyProtection="0"/>
    <xf numFmtId="171" fontId="15" fillId="0" borderId="222" applyFont="0" applyFill="0" applyBorder="0" applyAlignment="0" applyProtection="0">
      <protection locked="0"/>
    </xf>
    <xf numFmtId="171" fontId="15" fillId="0" borderId="229" applyFont="0" applyFill="0" applyBorder="0" applyAlignment="0" applyProtection="0">
      <protection locked="0"/>
    </xf>
    <xf numFmtId="170" fontId="15" fillId="30" borderId="229"/>
    <xf numFmtId="167" fontId="29" fillId="0" borderId="226"/>
    <xf numFmtId="0" fontId="35" fillId="17" borderId="230" applyNumberFormat="0" applyAlignment="0" applyProtection="0"/>
    <xf numFmtId="0" fontId="10" fillId="14" borderId="220" applyNumberFormat="0" applyFont="0" applyAlignment="0" applyProtection="0"/>
    <xf numFmtId="171" fontId="15" fillId="0" borderId="222" applyFont="0" applyFill="0" applyBorder="0" applyAlignment="0" applyProtection="0">
      <protection locked="0"/>
    </xf>
    <xf numFmtId="170" fontId="15" fillId="30" borderId="222"/>
    <xf numFmtId="171" fontId="15" fillId="0" borderId="222" applyFont="0" applyFill="0" applyBorder="0" applyAlignment="0" applyProtection="0">
      <protection locked="0"/>
    </xf>
    <xf numFmtId="0" fontId="43" fillId="11" borderId="228" applyNumberFormat="0" applyAlignment="0" applyProtection="0"/>
    <xf numFmtId="0" fontId="10" fillId="14" borderId="227" applyNumberFormat="0" applyFont="0" applyAlignment="0" applyProtection="0"/>
    <xf numFmtId="37" fontId="19" fillId="8" borderId="225" applyBorder="0" applyProtection="0">
      <alignment vertical="center"/>
    </xf>
    <xf numFmtId="0" fontId="10" fillId="14" borderId="220" applyNumberFormat="0" applyFont="0" applyAlignment="0" applyProtection="0"/>
    <xf numFmtId="170" fontId="15" fillId="30" borderId="222"/>
    <xf numFmtId="171" fontId="15" fillId="0" borderId="222" applyFont="0" applyFill="0" applyBorder="0" applyAlignment="0" applyProtection="0">
      <protection locked="0"/>
    </xf>
    <xf numFmtId="0" fontId="10" fillId="14" borderId="220" applyNumberFormat="0" applyFont="0" applyAlignment="0" applyProtection="0"/>
    <xf numFmtId="0" fontId="10" fillId="14" borderId="220" applyNumberFormat="0" applyFont="0" applyAlignment="0" applyProtection="0"/>
    <xf numFmtId="170" fontId="15" fillId="30" borderId="222"/>
    <xf numFmtId="171" fontId="15" fillId="0" borderId="222" applyFont="0" applyFill="0" applyBorder="0" applyAlignment="0" applyProtection="0">
      <protection locked="0"/>
    </xf>
    <xf numFmtId="171" fontId="15" fillId="0" borderId="222" applyFont="0" applyFill="0" applyBorder="0" applyAlignment="0" applyProtection="0">
      <protection locked="0"/>
    </xf>
    <xf numFmtId="170" fontId="15" fillId="30" borderId="222"/>
    <xf numFmtId="37" fontId="19" fillId="8" borderId="225" applyBorder="0" applyProtection="0">
      <alignment vertical="center"/>
    </xf>
    <xf numFmtId="170" fontId="15" fillId="30" borderId="222"/>
    <xf numFmtId="37" fontId="19" fillId="8" borderId="225" applyBorder="0" applyProtection="0">
      <alignment vertical="center"/>
    </xf>
    <xf numFmtId="0" fontId="10" fillId="14" borderId="220" applyNumberFormat="0" applyFont="0" applyAlignment="0" applyProtection="0"/>
    <xf numFmtId="170" fontId="15" fillId="30" borderId="222"/>
    <xf numFmtId="0" fontId="10" fillId="14" borderId="220" applyNumberFormat="0" applyFont="0" applyAlignment="0" applyProtection="0"/>
    <xf numFmtId="171" fontId="15" fillId="0" borderId="222" applyFont="0" applyFill="0" applyBorder="0" applyAlignment="0" applyProtection="0">
      <protection locked="0"/>
    </xf>
    <xf numFmtId="0" fontId="35" fillId="11" borderId="230" applyNumberFormat="0" applyAlignment="0" applyProtection="0"/>
    <xf numFmtId="0" fontId="55" fillId="15" borderId="230" applyNumberFormat="0" applyAlignment="0" applyProtection="0"/>
    <xf numFmtId="0" fontId="35" fillId="11" borderId="230" applyNumberFormat="0" applyAlignment="0" applyProtection="0"/>
    <xf numFmtId="0" fontId="17" fillId="14" borderId="227" applyNumberFormat="0" applyFont="0" applyAlignment="0" applyProtection="0"/>
    <xf numFmtId="0" fontId="43" fillId="15" borderId="228" applyNumberFormat="0" applyAlignment="0" applyProtection="0"/>
    <xf numFmtId="0" fontId="62" fillId="0" borderId="231" applyNumberFormat="0" applyFill="0" applyAlignment="0" applyProtection="0"/>
    <xf numFmtId="166" fontId="29" fillId="0" borderId="226"/>
    <xf numFmtId="167" fontId="29" fillId="0" borderId="233"/>
    <xf numFmtId="0" fontId="23" fillId="11" borderId="244" applyNumberFormat="0" applyAlignment="0" applyProtection="0"/>
    <xf numFmtId="0" fontId="62" fillId="0" borderId="231" applyNumberFormat="0" applyFill="0" applyAlignment="0" applyProtection="0"/>
    <xf numFmtId="0" fontId="23" fillId="11" borderId="230" applyNumberFormat="0" applyAlignment="0" applyProtection="0"/>
    <xf numFmtId="0" fontId="43" fillId="15" borderId="228" applyNumberFormat="0" applyAlignment="0" applyProtection="0"/>
    <xf numFmtId="0" fontId="35" fillId="11" borderId="230" applyNumberFormat="0" applyAlignment="0" applyProtection="0"/>
    <xf numFmtId="0" fontId="35" fillId="11" borderId="230" applyNumberFormat="0" applyAlignment="0" applyProtection="0"/>
    <xf numFmtId="0" fontId="10" fillId="14" borderId="227" applyNumberFormat="0" applyFont="0" applyAlignment="0" applyProtection="0"/>
    <xf numFmtId="0" fontId="55" fillId="15" borderId="230" applyNumberFormat="0" applyAlignment="0" applyProtection="0"/>
    <xf numFmtId="0" fontId="62" fillId="0" borderId="231" applyNumberFormat="0" applyFill="0" applyAlignment="0" applyProtection="0"/>
    <xf numFmtId="166" fontId="29" fillId="0" borderId="226"/>
    <xf numFmtId="0" fontId="35" fillId="11" borderId="230" applyNumberFormat="0" applyAlignment="0" applyProtection="0"/>
    <xf numFmtId="0" fontId="35" fillId="17" borderId="230" applyNumberFormat="0" applyAlignment="0" applyProtection="0"/>
    <xf numFmtId="37" fontId="19" fillId="8" borderId="225" applyBorder="0" applyProtection="0">
      <alignment vertical="center"/>
    </xf>
    <xf numFmtId="170" fontId="15" fillId="30" borderId="229"/>
    <xf numFmtId="0" fontId="43" fillId="11" borderId="228" applyNumberFormat="0" applyAlignment="0" applyProtection="0"/>
    <xf numFmtId="0" fontId="17" fillId="14" borderId="227" applyNumberFormat="0" applyFont="0" applyAlignment="0" applyProtection="0"/>
    <xf numFmtId="171" fontId="15" fillId="0" borderId="229" applyFont="0" applyFill="0" applyBorder="0" applyAlignment="0" applyProtection="0">
      <protection locked="0"/>
    </xf>
    <xf numFmtId="0" fontId="23" fillId="11" borderId="251" applyNumberFormat="0" applyAlignment="0" applyProtection="0"/>
    <xf numFmtId="0" fontId="10" fillId="14" borderId="227" applyNumberFormat="0" applyFont="0" applyAlignment="0" applyProtection="0"/>
    <xf numFmtId="0" fontId="10" fillId="14" borderId="227" applyNumberFormat="0" applyFont="0" applyAlignment="0" applyProtection="0"/>
    <xf numFmtId="0" fontId="43" fillId="11" borderId="221" applyNumberFormat="0" applyAlignment="0" applyProtection="0"/>
    <xf numFmtId="170" fontId="15" fillId="30" borderId="229"/>
    <xf numFmtId="171" fontId="15" fillId="0" borderId="229" applyFont="0" applyFill="0" applyBorder="0" applyAlignment="0" applyProtection="0">
      <protection locked="0"/>
    </xf>
    <xf numFmtId="0" fontId="23" fillId="11" borderId="223" applyNumberFormat="0" applyAlignment="0" applyProtection="0"/>
    <xf numFmtId="171" fontId="15" fillId="0" borderId="243" applyFont="0" applyFill="0" applyBorder="0" applyAlignment="0" applyProtection="0">
      <protection locked="0"/>
    </xf>
    <xf numFmtId="0" fontId="35" fillId="17" borderId="244" applyNumberFormat="0" applyAlignment="0" applyProtection="0"/>
    <xf numFmtId="171" fontId="15" fillId="0" borderId="229" applyFont="0" applyFill="0" applyBorder="0" applyAlignment="0" applyProtection="0">
      <protection locked="0"/>
    </xf>
    <xf numFmtId="0" fontId="43" fillId="11" borderId="221" applyNumberFormat="0" applyAlignment="0" applyProtection="0"/>
    <xf numFmtId="170" fontId="15" fillId="30" borderId="229"/>
    <xf numFmtId="37" fontId="19" fillId="8" borderId="232" applyBorder="0" applyProtection="0">
      <alignment vertical="center"/>
    </xf>
    <xf numFmtId="170" fontId="15" fillId="30" borderId="229"/>
    <xf numFmtId="0" fontId="35" fillId="17" borderId="223" applyNumberFormat="0" applyAlignment="0" applyProtection="0"/>
    <xf numFmtId="170" fontId="15" fillId="30" borderId="243"/>
    <xf numFmtId="37" fontId="19" fillId="8" borderId="232" applyBorder="0" applyProtection="0">
      <alignment vertical="center"/>
    </xf>
    <xf numFmtId="0" fontId="10" fillId="14" borderId="227" applyNumberFormat="0" applyFont="0" applyAlignment="0" applyProtection="0"/>
    <xf numFmtId="170" fontId="15" fillId="30" borderId="229"/>
    <xf numFmtId="0" fontId="10" fillId="14" borderId="227" applyNumberFormat="0" applyFont="0" applyAlignment="0" applyProtection="0"/>
    <xf numFmtId="0" fontId="35" fillId="17" borderId="223" applyNumberFormat="0" applyAlignment="0" applyProtection="0"/>
    <xf numFmtId="171" fontId="15" fillId="0" borderId="229" applyFont="0" applyFill="0" applyBorder="0" applyAlignment="0" applyProtection="0">
      <protection locked="0"/>
    </xf>
    <xf numFmtId="0" fontId="35" fillId="17" borderId="223" applyNumberFormat="0" applyAlignment="0" applyProtection="0"/>
    <xf numFmtId="0" fontId="35" fillId="11" borderId="237" applyNumberFormat="0" applyAlignment="0" applyProtection="0"/>
    <xf numFmtId="0" fontId="43" fillId="11" borderId="242" applyNumberFormat="0" applyAlignment="0" applyProtection="0"/>
    <xf numFmtId="0" fontId="35" fillId="17" borderId="244" applyNumberFormat="0" applyAlignment="0" applyProtection="0"/>
    <xf numFmtId="0" fontId="10" fillId="14" borderId="248" applyNumberFormat="0" applyFont="0" applyAlignment="0" applyProtection="0"/>
    <xf numFmtId="171" fontId="15" fillId="0" borderId="243" applyFont="0" applyFill="0" applyBorder="0" applyAlignment="0" applyProtection="0">
      <protection locked="0"/>
    </xf>
    <xf numFmtId="0" fontId="23" fillId="11" borderId="244" applyNumberFormat="0" applyAlignment="0" applyProtection="0"/>
    <xf numFmtId="0" fontId="23" fillId="11" borderId="244" applyNumberFormat="0" applyAlignment="0" applyProtection="0"/>
    <xf numFmtId="0" fontId="35" fillId="17" borderId="244" applyNumberFormat="0" applyAlignment="0" applyProtection="0"/>
    <xf numFmtId="167" fontId="29" fillId="0" borderId="247"/>
    <xf numFmtId="0" fontId="43" fillId="11" borderId="242" applyNumberFormat="0" applyAlignment="0" applyProtection="0"/>
    <xf numFmtId="167" fontId="29" fillId="0" borderId="233"/>
    <xf numFmtId="167" fontId="29" fillId="0" borderId="233"/>
    <xf numFmtId="170" fontId="15" fillId="30" borderId="243"/>
    <xf numFmtId="167" fontId="29" fillId="0" borderId="233"/>
    <xf numFmtId="37" fontId="19" fillId="8" borderId="246" applyBorder="0" applyProtection="0">
      <alignment vertical="center"/>
    </xf>
    <xf numFmtId="0" fontId="43" fillId="11" borderId="249" applyNumberFormat="0" applyAlignment="0" applyProtection="0"/>
    <xf numFmtId="167" fontId="29" fillId="0" borderId="233"/>
    <xf numFmtId="0" fontId="35" fillId="17" borderId="244" applyNumberFormat="0" applyAlignment="0" applyProtection="0"/>
    <xf numFmtId="0" fontId="10" fillId="14" borderId="241" applyNumberFormat="0" applyFont="0" applyAlignment="0" applyProtection="0"/>
    <xf numFmtId="0" fontId="55" fillId="15" borderId="237" applyNumberFormat="0" applyAlignment="0" applyProtection="0"/>
    <xf numFmtId="0" fontId="35" fillId="11" borderId="237" applyNumberFormat="0" applyAlignment="0" applyProtection="0"/>
    <xf numFmtId="0" fontId="17" fillId="14" borderId="234" applyNumberFormat="0" applyFont="0" applyAlignment="0" applyProtection="0"/>
    <xf numFmtId="0" fontId="43" fillId="15" borderId="235" applyNumberFormat="0" applyAlignment="0" applyProtection="0"/>
    <xf numFmtId="0" fontId="62" fillId="0" borderId="238" applyNumberFormat="0" applyFill="0" applyAlignment="0" applyProtection="0"/>
    <xf numFmtId="0" fontId="10" fillId="14" borderId="241" applyNumberFormat="0" applyFont="0" applyAlignment="0" applyProtection="0"/>
    <xf numFmtId="166" fontId="29" fillId="0" borderId="233"/>
    <xf numFmtId="0" fontId="62" fillId="0" borderId="238" applyNumberFormat="0" applyFill="0" applyAlignment="0" applyProtection="0"/>
    <xf numFmtId="0" fontId="55" fillId="15" borderId="223" applyNumberFormat="0" applyAlignment="0" applyProtection="0"/>
    <xf numFmtId="0" fontId="23" fillId="11" borderId="237" applyNumberFormat="0" applyAlignment="0" applyProtection="0"/>
    <xf numFmtId="0" fontId="43" fillId="15" borderId="235" applyNumberFormat="0" applyAlignment="0" applyProtection="0"/>
    <xf numFmtId="0" fontId="35" fillId="11" borderId="237" applyNumberFormat="0" applyAlignment="0" applyProtection="0"/>
    <xf numFmtId="0" fontId="35" fillId="11" borderId="237" applyNumberFormat="0" applyAlignment="0" applyProtection="0"/>
    <xf numFmtId="0" fontId="10" fillId="14" borderId="234" applyNumberFormat="0" applyFont="0" applyAlignment="0" applyProtection="0"/>
    <xf numFmtId="0" fontId="55" fillId="15" borderId="237" applyNumberFormat="0" applyAlignment="0" applyProtection="0"/>
    <xf numFmtId="0" fontId="62" fillId="0" borderId="238" applyNumberFormat="0" applyFill="0" applyAlignment="0" applyProtection="0"/>
    <xf numFmtId="0" fontId="35" fillId="11" borderId="223" applyNumberFormat="0" applyAlignment="0" applyProtection="0"/>
    <xf numFmtId="166" fontId="29" fillId="0" borderId="233"/>
    <xf numFmtId="0" fontId="35" fillId="11" borderId="237" applyNumberFormat="0" applyAlignment="0" applyProtection="0"/>
    <xf numFmtId="0" fontId="35" fillId="17" borderId="237" applyNumberFormat="0" applyAlignment="0" applyProtection="0"/>
    <xf numFmtId="0" fontId="35" fillId="11" borderId="223" applyNumberFormat="0" applyAlignment="0" applyProtection="0"/>
    <xf numFmtId="37" fontId="19" fillId="8" borderId="232" applyBorder="0" applyProtection="0">
      <alignment vertical="center"/>
    </xf>
    <xf numFmtId="0" fontId="35" fillId="11" borderId="223" applyNumberFormat="0" applyAlignment="0" applyProtection="0"/>
    <xf numFmtId="170" fontId="15" fillId="30" borderId="236"/>
    <xf numFmtId="0" fontId="43" fillId="11" borderId="235" applyNumberFormat="0" applyAlignment="0" applyProtection="0"/>
    <xf numFmtId="0" fontId="35" fillId="11" borderId="223" applyNumberFormat="0" applyAlignment="0" applyProtection="0"/>
    <xf numFmtId="0" fontId="43" fillId="15" borderId="221" applyNumberFormat="0" applyAlignment="0" applyProtection="0"/>
    <xf numFmtId="0" fontId="17" fillId="14" borderId="234" applyNumberFormat="0" applyFont="0" applyAlignment="0" applyProtection="0"/>
    <xf numFmtId="171" fontId="15" fillId="0" borderId="236" applyFont="0" applyFill="0" applyBorder="0" applyAlignment="0" applyProtection="0">
      <protection locked="0"/>
    </xf>
    <xf numFmtId="37" fontId="19" fillId="8" borderId="239" applyBorder="0" applyProtection="0">
      <alignment vertical="center"/>
    </xf>
    <xf numFmtId="0" fontId="10" fillId="14" borderId="234" applyNumberFormat="0" applyFont="0" applyAlignment="0" applyProtection="0"/>
    <xf numFmtId="170" fontId="15" fillId="30" borderId="236"/>
    <xf numFmtId="171" fontId="15" fillId="0" borderId="236" applyFont="0" applyFill="0" applyBorder="0" applyAlignment="0" applyProtection="0">
      <protection locked="0"/>
    </xf>
    <xf numFmtId="171" fontId="15" fillId="0" borderId="236" applyFont="0" applyFill="0" applyBorder="0" applyAlignment="0" applyProtection="0">
      <protection locked="0"/>
    </xf>
    <xf numFmtId="170" fontId="15" fillId="30" borderId="236"/>
    <xf numFmtId="0" fontId="10" fillId="14" borderId="234" applyNumberFormat="0" applyFont="0" applyAlignment="0" applyProtection="0"/>
    <xf numFmtId="167" fontId="29" fillId="0" borderId="240"/>
    <xf numFmtId="0" fontId="10" fillId="14" borderId="241" applyNumberFormat="0" applyFont="0" applyAlignment="0" applyProtection="0"/>
    <xf numFmtId="0" fontId="43" fillId="11" borderId="242" applyNumberFormat="0" applyAlignment="0" applyProtection="0"/>
    <xf numFmtId="170" fontId="15" fillId="30" borderId="243"/>
    <xf numFmtId="171" fontId="15" fillId="0" borderId="243" applyFont="0" applyFill="0" applyBorder="0" applyAlignment="0" applyProtection="0">
      <protection locked="0"/>
    </xf>
    <xf numFmtId="37" fontId="19" fillId="8" borderId="239" applyBorder="0" applyProtection="0">
      <alignment vertical="center"/>
    </xf>
    <xf numFmtId="0" fontId="10" fillId="14" borderId="234" applyNumberFormat="0" applyFont="0" applyAlignment="0" applyProtection="0"/>
    <xf numFmtId="170" fontId="15" fillId="30" borderId="236"/>
    <xf numFmtId="171" fontId="15" fillId="0" borderId="236" applyFont="0" applyFill="0" applyBorder="0" applyAlignment="0" applyProtection="0">
      <protection locked="0"/>
    </xf>
    <xf numFmtId="0" fontId="23" fillId="11" borderId="244" applyNumberFormat="0" applyAlignment="0" applyProtection="0"/>
    <xf numFmtId="37" fontId="19" fillId="8" borderId="239" applyBorder="0" applyProtection="0">
      <alignment vertical="center"/>
    </xf>
    <xf numFmtId="170" fontId="15" fillId="30" borderId="236"/>
    <xf numFmtId="0" fontId="10" fillId="14" borderId="234" applyNumberFormat="0" applyFont="0" applyAlignment="0" applyProtection="0"/>
    <xf numFmtId="171" fontId="15" fillId="0" borderId="236" applyFont="0" applyFill="0" applyBorder="0" applyAlignment="0" applyProtection="0">
      <protection locked="0"/>
    </xf>
    <xf numFmtId="171" fontId="15" fillId="0" borderId="243" applyFont="0" applyFill="0" applyBorder="0" applyAlignment="0" applyProtection="0">
      <protection locked="0"/>
    </xf>
    <xf numFmtId="170" fontId="15" fillId="30" borderId="243"/>
    <xf numFmtId="167" fontId="29" fillId="0" borderId="240"/>
    <xf numFmtId="0" fontId="35" fillId="17" borderId="244" applyNumberFormat="0" applyAlignment="0" applyProtection="0"/>
    <xf numFmtId="0" fontId="10" fillId="14" borderId="234" applyNumberFormat="0" applyFont="0" applyAlignment="0" applyProtection="0"/>
    <xf numFmtId="171" fontId="15" fillId="0" borderId="236" applyFont="0" applyFill="0" applyBorder="0" applyAlignment="0" applyProtection="0">
      <protection locked="0"/>
    </xf>
    <xf numFmtId="170" fontId="15" fillId="30" borderId="236"/>
    <xf numFmtId="171" fontId="15" fillId="0" borderId="236" applyFont="0" applyFill="0" applyBorder="0" applyAlignment="0" applyProtection="0">
      <protection locked="0"/>
    </xf>
    <xf numFmtId="0" fontId="43" fillId="11" borderId="242" applyNumberFormat="0" applyAlignment="0" applyProtection="0"/>
    <xf numFmtId="0" fontId="10" fillId="14" borderId="241" applyNumberFormat="0" applyFont="0" applyAlignment="0" applyProtection="0"/>
    <xf numFmtId="37" fontId="19" fillId="8" borderId="239" applyBorder="0" applyProtection="0">
      <alignment vertical="center"/>
    </xf>
    <xf numFmtId="0" fontId="10" fillId="14" borderId="234" applyNumberFormat="0" applyFont="0" applyAlignment="0" applyProtection="0"/>
    <xf numFmtId="170" fontId="15" fillId="30" borderId="236"/>
    <xf numFmtId="171" fontId="15" fillId="0" borderId="236" applyFont="0" applyFill="0" applyBorder="0" applyAlignment="0" applyProtection="0">
      <protection locked="0"/>
    </xf>
    <xf numFmtId="0" fontId="10" fillId="14" borderId="234" applyNumberFormat="0" applyFont="0" applyAlignment="0" applyProtection="0"/>
    <xf numFmtId="0" fontId="10" fillId="14" borderId="234" applyNumberFormat="0" applyFont="0" applyAlignment="0" applyProtection="0"/>
    <xf numFmtId="170" fontId="15" fillId="30" borderId="236"/>
    <xf numFmtId="171" fontId="15" fillId="0" borderId="236" applyFont="0" applyFill="0" applyBorder="0" applyAlignment="0" applyProtection="0">
      <protection locked="0"/>
    </xf>
    <xf numFmtId="171" fontId="15" fillId="0" borderId="236" applyFont="0" applyFill="0" applyBorder="0" applyAlignment="0" applyProtection="0">
      <protection locked="0"/>
    </xf>
    <xf numFmtId="170" fontId="15" fillId="30" borderId="236"/>
    <xf numFmtId="37" fontId="19" fillId="8" borderId="239" applyBorder="0" applyProtection="0">
      <alignment vertical="center"/>
    </xf>
    <xf numFmtId="170" fontId="15" fillId="30" borderId="236"/>
    <xf numFmtId="37" fontId="19" fillId="8" borderId="239" applyBorder="0" applyProtection="0">
      <alignment vertical="center"/>
    </xf>
    <xf numFmtId="0" fontId="10" fillId="14" borderId="234" applyNumberFormat="0" applyFont="0" applyAlignment="0" applyProtection="0"/>
    <xf numFmtId="170" fontId="15" fillId="30" borderId="236"/>
    <xf numFmtId="0" fontId="10" fillId="14" borderId="234" applyNumberFormat="0" applyFont="0" applyAlignment="0" applyProtection="0"/>
    <xf numFmtId="171" fontId="15" fillId="0" borderId="236" applyFont="0" applyFill="0" applyBorder="0" applyAlignment="0" applyProtection="0">
      <protection locked="0"/>
    </xf>
    <xf numFmtId="0" fontId="35" fillId="11" borderId="244" applyNumberFormat="0" applyAlignment="0" applyProtection="0"/>
    <xf numFmtId="0" fontId="55" fillId="15" borderId="244" applyNumberFormat="0" applyAlignment="0" applyProtection="0"/>
    <xf numFmtId="0" fontId="35" fillId="11" borderId="244" applyNumberFormat="0" applyAlignment="0" applyProtection="0"/>
    <xf numFmtId="0" fontId="17" fillId="14" borderId="241" applyNumberFormat="0" applyFont="0" applyAlignment="0" applyProtection="0"/>
    <xf numFmtId="0" fontId="43" fillId="15" borderId="242" applyNumberFormat="0" applyAlignment="0" applyProtection="0"/>
    <xf numFmtId="0" fontId="62" fillId="0" borderId="245" applyNumberFormat="0" applyFill="0" applyAlignment="0" applyProtection="0"/>
    <xf numFmtId="166" fontId="29" fillId="0" borderId="240"/>
    <xf numFmtId="0" fontId="62" fillId="0" borderId="245" applyNumberFormat="0" applyFill="0" applyAlignment="0" applyProtection="0"/>
    <xf numFmtId="0" fontId="23" fillId="11" borderId="244" applyNumberFormat="0" applyAlignment="0" applyProtection="0"/>
    <xf numFmtId="0" fontId="43" fillId="15" borderId="242" applyNumberFormat="0" applyAlignment="0" applyProtection="0"/>
    <xf numFmtId="0" fontId="35" fillId="11" borderId="244" applyNumberFormat="0" applyAlignment="0" applyProtection="0"/>
    <xf numFmtId="0" fontId="35" fillId="11" borderId="244" applyNumberFormat="0" applyAlignment="0" applyProtection="0"/>
    <xf numFmtId="0" fontId="10" fillId="14" borderId="241" applyNumberFormat="0" applyFont="0" applyAlignment="0" applyProtection="0"/>
    <xf numFmtId="0" fontId="55" fillId="15" borderId="244" applyNumberFormat="0" applyAlignment="0" applyProtection="0"/>
    <xf numFmtId="0" fontId="62" fillId="0" borderId="245" applyNumberFormat="0" applyFill="0" applyAlignment="0" applyProtection="0"/>
    <xf numFmtId="166" fontId="29" fillId="0" borderId="240"/>
    <xf numFmtId="0" fontId="35" fillId="11" borderId="244" applyNumberFormat="0" applyAlignment="0" applyProtection="0"/>
    <xf numFmtId="0" fontId="35" fillId="17" borderId="244" applyNumberFormat="0" applyAlignment="0" applyProtection="0"/>
    <xf numFmtId="37" fontId="19" fillId="8" borderId="239" applyBorder="0" applyProtection="0">
      <alignment vertical="center"/>
    </xf>
    <xf numFmtId="170" fontId="15" fillId="30" borderId="243"/>
    <xf numFmtId="0" fontId="43" fillId="11" borderId="242" applyNumberFormat="0" applyAlignment="0" applyProtection="0"/>
    <xf numFmtId="0" fontId="17" fillId="14" borderId="241" applyNumberFormat="0" applyFont="0" applyAlignment="0" applyProtection="0"/>
    <xf numFmtId="171" fontId="15" fillId="0" borderId="243" applyFont="0" applyFill="0" applyBorder="0" applyAlignment="0" applyProtection="0">
      <protection locked="0"/>
    </xf>
    <xf numFmtId="167" fontId="29" fillId="0" borderId="233"/>
    <xf numFmtId="0" fontId="10" fillId="14" borderId="241" applyNumberFormat="0" applyFont="0" applyAlignment="0" applyProtection="0"/>
    <xf numFmtId="0" fontId="10" fillId="14" borderId="241" applyNumberFormat="0" applyFont="0" applyAlignment="0" applyProtection="0"/>
    <xf numFmtId="0" fontId="43" fillId="11" borderId="242" applyNumberFormat="0" applyAlignment="0" applyProtection="0"/>
    <xf numFmtId="170" fontId="15" fillId="30" borderId="243"/>
    <xf numFmtId="171" fontId="15" fillId="0" borderId="243" applyFont="0" applyFill="0" applyBorder="0" applyAlignment="0" applyProtection="0">
      <protection locked="0"/>
    </xf>
    <xf numFmtId="0" fontId="23" fillId="11" borderId="244" applyNumberFormat="0" applyAlignment="0" applyProtection="0"/>
    <xf numFmtId="167" fontId="29" fillId="0" borderId="233"/>
    <xf numFmtId="167" fontId="29" fillId="0" borderId="233"/>
    <xf numFmtId="167" fontId="29" fillId="0" borderId="233"/>
    <xf numFmtId="171" fontId="15" fillId="0" borderId="243" applyFont="0" applyFill="0" applyBorder="0" applyAlignment="0" applyProtection="0">
      <protection locked="0"/>
    </xf>
    <xf numFmtId="0" fontId="43" fillId="11" borderId="242" applyNumberFormat="0" applyAlignment="0" applyProtection="0"/>
    <xf numFmtId="170" fontId="15" fillId="30" borderId="243"/>
    <xf numFmtId="37" fontId="19" fillId="8" borderId="246" applyBorder="0" applyProtection="0">
      <alignment vertical="center"/>
    </xf>
    <xf numFmtId="170" fontId="15" fillId="30" borderId="243"/>
    <xf numFmtId="167" fontId="29" fillId="0" borderId="233"/>
    <xf numFmtId="0" fontId="35" fillId="17" borderId="244" applyNumberFormat="0" applyAlignment="0" applyProtection="0"/>
    <xf numFmtId="37" fontId="19" fillId="8" borderId="246" applyBorder="0" applyProtection="0">
      <alignment vertical="center"/>
    </xf>
    <xf numFmtId="0" fontId="10" fillId="14" borderId="241" applyNumberFormat="0" applyFont="0" applyAlignment="0" applyProtection="0"/>
    <xf numFmtId="170" fontId="15" fillId="30" borderId="243"/>
    <xf numFmtId="0" fontId="10" fillId="14" borderId="241" applyNumberFormat="0" applyFont="0" applyAlignment="0" applyProtection="0"/>
    <xf numFmtId="0" fontId="35" fillId="17" borderId="244" applyNumberFormat="0" applyAlignment="0" applyProtection="0"/>
    <xf numFmtId="171" fontId="15" fillId="0" borderId="243" applyFont="0" applyFill="0" applyBorder="0" applyAlignment="0" applyProtection="0">
      <protection locked="0"/>
    </xf>
    <xf numFmtId="0" fontId="35" fillId="17" borderId="244" applyNumberFormat="0" applyAlignment="0" applyProtection="0"/>
    <xf numFmtId="0" fontId="35" fillId="11" borderId="251" applyNumberFormat="0" applyAlignment="0" applyProtection="0"/>
    <xf numFmtId="0" fontId="55" fillId="15" borderId="251" applyNumberFormat="0" applyAlignment="0" applyProtection="0"/>
    <xf numFmtId="0" fontId="35" fillId="11" borderId="251" applyNumberFormat="0" applyAlignment="0" applyProtection="0"/>
    <xf numFmtId="0" fontId="17" fillId="14" borderId="248" applyNumberFormat="0" applyFont="0" applyAlignment="0" applyProtection="0"/>
    <xf numFmtId="0" fontId="43" fillId="15" borderId="249" applyNumberFormat="0" applyAlignment="0" applyProtection="0"/>
    <xf numFmtId="0" fontId="62" fillId="0" borderId="252" applyNumberFormat="0" applyFill="0" applyAlignment="0" applyProtection="0"/>
    <xf numFmtId="166" fontId="29" fillId="0" borderId="247"/>
    <xf numFmtId="0" fontId="62" fillId="0" borderId="252" applyNumberFormat="0" applyFill="0" applyAlignment="0" applyProtection="0"/>
    <xf numFmtId="0" fontId="55" fillId="15" borderId="244" applyNumberFormat="0" applyAlignment="0" applyProtection="0"/>
    <xf numFmtId="0" fontId="23" fillId="11" borderId="251" applyNumberFormat="0" applyAlignment="0" applyProtection="0"/>
    <xf numFmtId="0" fontId="43" fillId="15" borderId="249" applyNumberFormat="0" applyAlignment="0" applyProtection="0"/>
    <xf numFmtId="0" fontId="35" fillId="11" borderId="251" applyNumberFormat="0" applyAlignment="0" applyProtection="0"/>
    <xf numFmtId="166" fontId="29" fillId="0" borderId="233"/>
    <xf numFmtId="0" fontId="35" fillId="11" borderId="251" applyNumberFormat="0" applyAlignment="0" applyProtection="0"/>
    <xf numFmtId="0" fontId="10" fillId="14" borderId="248" applyNumberFormat="0" applyFont="0" applyAlignment="0" applyProtection="0"/>
    <xf numFmtId="0" fontId="55" fillId="15" borderId="251" applyNumberFormat="0" applyAlignment="0" applyProtection="0"/>
    <xf numFmtId="0" fontId="62" fillId="0" borderId="252" applyNumberFormat="0" applyFill="0" applyAlignment="0" applyProtection="0"/>
    <xf numFmtId="0" fontId="35" fillId="11" borderId="244" applyNumberFormat="0" applyAlignment="0" applyProtection="0"/>
    <xf numFmtId="166" fontId="29" fillId="0" borderId="247"/>
    <xf numFmtId="0" fontId="35" fillId="11" borderId="251" applyNumberFormat="0" applyAlignment="0" applyProtection="0"/>
    <xf numFmtId="0" fontId="35" fillId="17" borderId="251" applyNumberFormat="0" applyAlignment="0" applyProtection="0"/>
    <xf numFmtId="0" fontId="35" fillId="11" borderId="244" applyNumberFormat="0" applyAlignment="0" applyProtection="0"/>
    <xf numFmtId="37" fontId="19" fillId="8" borderId="246" applyBorder="0" applyProtection="0">
      <alignment vertical="center"/>
    </xf>
    <xf numFmtId="0" fontId="35" fillId="11" borderId="244" applyNumberFormat="0" applyAlignment="0" applyProtection="0"/>
    <xf numFmtId="170" fontId="15" fillId="30" borderId="250"/>
    <xf numFmtId="0" fontId="43" fillId="11" borderId="249" applyNumberFormat="0" applyAlignment="0" applyProtection="0"/>
    <xf numFmtId="0" fontId="35" fillId="11" borderId="244" applyNumberFormat="0" applyAlignment="0" applyProtection="0"/>
    <xf numFmtId="0" fontId="43" fillId="15" borderId="242" applyNumberFormat="0" applyAlignment="0" applyProtection="0"/>
    <xf numFmtId="0" fontId="17" fillId="14" borderId="248" applyNumberFormat="0" applyFont="0" applyAlignment="0" applyProtection="0"/>
    <xf numFmtId="171" fontId="15" fillId="0" borderId="250" applyFont="0" applyFill="0" applyBorder="0" applyAlignment="0" applyProtection="0">
      <protection locked="0"/>
    </xf>
    <xf numFmtId="37" fontId="19" fillId="8" borderId="253" applyBorder="0" applyProtection="0">
      <alignment vertical="center"/>
    </xf>
    <xf numFmtId="0" fontId="10" fillId="14" borderId="248" applyNumberFormat="0" applyFont="0" applyAlignment="0" applyProtection="0"/>
    <xf numFmtId="170" fontId="15" fillId="30" borderId="250"/>
    <xf numFmtId="171" fontId="15" fillId="0" borderId="250" applyFont="0" applyFill="0" applyBorder="0" applyAlignment="0" applyProtection="0">
      <protection locked="0"/>
    </xf>
    <xf numFmtId="171" fontId="15" fillId="0" borderId="250" applyFont="0" applyFill="0" applyBorder="0" applyAlignment="0" applyProtection="0">
      <protection locked="0"/>
    </xf>
    <xf numFmtId="170" fontId="15" fillId="30" borderId="250"/>
    <xf numFmtId="0" fontId="10" fillId="14" borderId="248" applyNumberFormat="0" applyFont="0" applyAlignment="0" applyProtection="0"/>
    <xf numFmtId="167" fontId="29" fillId="0" borderId="254"/>
    <xf numFmtId="0" fontId="10" fillId="14" borderId="255" applyNumberFormat="0" applyFont="0" applyAlignment="0" applyProtection="0"/>
    <xf numFmtId="0" fontId="43" fillId="11" borderId="256" applyNumberFormat="0" applyAlignment="0" applyProtection="0"/>
    <xf numFmtId="170" fontId="15" fillId="30" borderId="257"/>
    <xf numFmtId="171" fontId="15" fillId="0" borderId="257" applyFont="0" applyFill="0" applyBorder="0" applyAlignment="0" applyProtection="0">
      <protection locked="0"/>
    </xf>
    <xf numFmtId="37" fontId="19" fillId="8" borderId="253" applyBorder="0" applyProtection="0">
      <alignment vertical="center"/>
    </xf>
    <xf numFmtId="0" fontId="10" fillId="14" borderId="248" applyNumberFormat="0" applyFont="0" applyAlignment="0" applyProtection="0"/>
    <xf numFmtId="170" fontId="15" fillId="30" borderId="250"/>
    <xf numFmtId="171" fontId="15" fillId="0" borderId="250" applyFont="0" applyFill="0" applyBorder="0" applyAlignment="0" applyProtection="0">
      <protection locked="0"/>
    </xf>
    <xf numFmtId="0" fontId="23" fillId="11" borderId="258" applyNumberFormat="0" applyAlignment="0" applyProtection="0"/>
    <xf numFmtId="37" fontId="19" fillId="8" borderId="253" applyBorder="0" applyProtection="0">
      <alignment vertical="center"/>
    </xf>
    <xf numFmtId="170" fontId="15" fillId="30" borderId="250"/>
    <xf numFmtId="0" fontId="10" fillId="14" borderId="248" applyNumberFormat="0" applyFont="0" applyAlignment="0" applyProtection="0"/>
    <xf numFmtId="171" fontId="15" fillId="0" borderId="250" applyFont="0" applyFill="0" applyBorder="0" applyAlignment="0" applyProtection="0">
      <protection locked="0"/>
    </xf>
    <xf numFmtId="171" fontId="15" fillId="0" borderId="257" applyFont="0" applyFill="0" applyBorder="0" applyAlignment="0" applyProtection="0">
      <protection locked="0"/>
    </xf>
    <xf numFmtId="170" fontId="15" fillId="30" borderId="257"/>
    <xf numFmtId="167" fontId="29" fillId="0" borderId="254"/>
    <xf numFmtId="0" fontId="35" fillId="17" borderId="258" applyNumberFormat="0" applyAlignment="0" applyProtection="0"/>
    <xf numFmtId="0" fontId="10" fillId="14" borderId="248" applyNumberFormat="0" applyFont="0" applyAlignment="0" applyProtection="0"/>
    <xf numFmtId="171" fontId="15" fillId="0" borderId="250" applyFont="0" applyFill="0" applyBorder="0" applyAlignment="0" applyProtection="0">
      <protection locked="0"/>
    </xf>
    <xf numFmtId="170" fontId="15" fillId="30" borderId="250"/>
    <xf numFmtId="171" fontId="15" fillId="0" borderId="250" applyFont="0" applyFill="0" applyBorder="0" applyAlignment="0" applyProtection="0">
      <protection locked="0"/>
    </xf>
    <xf numFmtId="0" fontId="43" fillId="11" borderId="256" applyNumberFormat="0" applyAlignment="0" applyProtection="0"/>
    <xf numFmtId="0" fontId="10" fillId="14" borderId="255" applyNumberFormat="0" applyFont="0" applyAlignment="0" applyProtection="0"/>
    <xf numFmtId="37" fontId="19" fillId="8" borderId="253" applyBorder="0" applyProtection="0">
      <alignment vertical="center"/>
    </xf>
    <xf numFmtId="0" fontId="10" fillId="14" borderId="248" applyNumberFormat="0" applyFont="0" applyAlignment="0" applyProtection="0"/>
    <xf numFmtId="170" fontId="15" fillId="30" borderId="250"/>
    <xf numFmtId="171" fontId="15" fillId="0" borderId="250" applyFont="0" applyFill="0" applyBorder="0" applyAlignment="0" applyProtection="0">
      <protection locked="0"/>
    </xf>
    <xf numFmtId="0" fontId="10" fillId="14" borderId="248" applyNumberFormat="0" applyFont="0" applyAlignment="0" applyProtection="0"/>
    <xf numFmtId="0" fontId="10" fillId="14" borderId="248" applyNumberFormat="0" applyFont="0" applyAlignment="0" applyProtection="0"/>
    <xf numFmtId="170" fontId="15" fillId="30" borderId="250"/>
    <xf numFmtId="171" fontId="15" fillId="0" borderId="250" applyFont="0" applyFill="0" applyBorder="0" applyAlignment="0" applyProtection="0">
      <protection locked="0"/>
    </xf>
    <xf numFmtId="171" fontId="15" fillId="0" borderId="250" applyFont="0" applyFill="0" applyBorder="0" applyAlignment="0" applyProtection="0">
      <protection locked="0"/>
    </xf>
    <xf numFmtId="170" fontId="15" fillId="30" borderId="250"/>
    <xf numFmtId="37" fontId="19" fillId="8" borderId="253" applyBorder="0" applyProtection="0">
      <alignment vertical="center"/>
    </xf>
    <xf numFmtId="170" fontId="15" fillId="30" borderId="250"/>
    <xf numFmtId="37" fontId="19" fillId="8" borderId="253" applyBorder="0" applyProtection="0">
      <alignment vertical="center"/>
    </xf>
    <xf numFmtId="0" fontId="10" fillId="14" borderId="248" applyNumberFormat="0" applyFont="0" applyAlignment="0" applyProtection="0"/>
    <xf numFmtId="170" fontId="15" fillId="30" borderId="250"/>
    <xf numFmtId="0" fontId="10" fillId="14" borderId="248" applyNumberFormat="0" applyFont="0" applyAlignment="0" applyProtection="0"/>
    <xf numFmtId="171" fontId="15" fillId="0" borderId="250" applyFont="0" applyFill="0" applyBorder="0" applyAlignment="0" applyProtection="0">
      <protection locked="0"/>
    </xf>
    <xf numFmtId="0" fontId="35" fillId="11" borderId="258" applyNumberFormat="0" applyAlignment="0" applyProtection="0"/>
    <xf numFmtId="0" fontId="55" fillId="15" borderId="258" applyNumberFormat="0" applyAlignment="0" applyProtection="0"/>
    <xf numFmtId="0" fontId="35" fillId="11" borderId="258" applyNumberFormat="0" applyAlignment="0" applyProtection="0"/>
    <xf numFmtId="0" fontId="17" fillId="14" borderId="255" applyNumberFormat="0" applyFont="0" applyAlignment="0" applyProtection="0"/>
    <xf numFmtId="0" fontId="43" fillId="15" borderId="256" applyNumberFormat="0" applyAlignment="0" applyProtection="0"/>
    <xf numFmtId="0" fontId="62" fillId="0" borderId="259" applyNumberFormat="0" applyFill="0" applyAlignment="0" applyProtection="0"/>
    <xf numFmtId="166" fontId="29" fillId="0" borderId="254"/>
    <xf numFmtId="0" fontId="62" fillId="0" borderId="259" applyNumberFormat="0" applyFill="0" applyAlignment="0" applyProtection="0"/>
    <xf numFmtId="0" fontId="23" fillId="11" borderId="258" applyNumberFormat="0" applyAlignment="0" applyProtection="0"/>
    <xf numFmtId="0" fontId="43" fillId="15" borderId="256" applyNumberFormat="0" applyAlignment="0" applyProtection="0"/>
    <xf numFmtId="0" fontId="35" fillId="11" borderId="258" applyNumberFormat="0" applyAlignment="0" applyProtection="0"/>
    <xf numFmtId="0" fontId="35" fillId="11" borderId="258" applyNumberFormat="0" applyAlignment="0" applyProtection="0"/>
    <xf numFmtId="0" fontId="10" fillId="14" borderId="255" applyNumberFormat="0" applyFont="0" applyAlignment="0" applyProtection="0"/>
    <xf numFmtId="0" fontId="55" fillId="15" borderId="258" applyNumberFormat="0" applyAlignment="0" applyProtection="0"/>
    <xf numFmtId="0" fontId="62" fillId="0" borderId="259" applyNumberFormat="0" applyFill="0" applyAlignment="0" applyProtection="0"/>
    <xf numFmtId="166" fontId="29" fillId="0" borderId="254"/>
    <xf numFmtId="0" fontId="35" fillId="11" borderId="258" applyNumberFormat="0" applyAlignment="0" applyProtection="0"/>
    <xf numFmtId="0" fontId="35" fillId="17" borderId="258" applyNumberFormat="0" applyAlignment="0" applyProtection="0"/>
    <xf numFmtId="37" fontId="19" fillId="8" borderId="253" applyBorder="0" applyProtection="0">
      <alignment vertical="center"/>
    </xf>
    <xf numFmtId="170" fontId="15" fillId="30" borderId="257"/>
    <xf numFmtId="0" fontId="43" fillId="11" borderId="256" applyNumberFormat="0" applyAlignment="0" applyProtection="0"/>
    <xf numFmtId="0" fontId="17" fillId="14" borderId="255" applyNumberFormat="0" applyFont="0" applyAlignment="0" applyProtection="0"/>
    <xf numFmtId="171" fontId="15" fillId="0" borderId="257" applyFont="0" applyFill="0" applyBorder="0" applyAlignment="0" applyProtection="0">
      <protection locked="0"/>
    </xf>
    <xf numFmtId="0" fontId="23" fillId="11" borderId="332" applyNumberFormat="0" applyAlignment="0" applyProtection="0"/>
    <xf numFmtId="37" fontId="19" fillId="8" borderId="272" applyBorder="0" applyProtection="0">
      <alignment vertical="center"/>
    </xf>
    <xf numFmtId="0" fontId="35" fillId="17" borderId="332" applyNumberFormat="0" applyAlignment="0" applyProtection="0"/>
    <xf numFmtId="167" fontId="29" fillId="0" borderId="314"/>
    <xf numFmtId="37" fontId="19" fillId="8" borderId="280" applyBorder="0" applyProtection="0">
      <alignment vertical="center"/>
    </xf>
    <xf numFmtId="0" fontId="35" fillId="11" borderId="285" applyNumberFormat="0" applyAlignment="0" applyProtection="0"/>
    <xf numFmtId="0" fontId="43" fillId="15" borderId="316" applyNumberFormat="0" applyAlignment="0" applyProtection="0"/>
    <xf numFmtId="37" fontId="19" fillId="8" borderId="327" applyBorder="0" applyProtection="0">
      <alignment vertical="center"/>
    </xf>
    <xf numFmtId="0" fontId="10" fillId="14" borderId="302" applyNumberFormat="0" applyFont="0" applyAlignment="0" applyProtection="0"/>
    <xf numFmtId="37" fontId="19" fillId="8" borderId="280" applyBorder="0" applyProtection="0">
      <alignment vertical="center"/>
    </xf>
    <xf numFmtId="0" fontId="10" fillId="14" borderId="315" applyNumberFormat="0" applyFont="0" applyAlignment="0" applyProtection="0"/>
    <xf numFmtId="0" fontId="35" fillId="17" borderId="332" applyNumberFormat="0" applyAlignment="0" applyProtection="0"/>
    <xf numFmtId="0" fontId="43" fillId="11" borderId="330" applyNumberFormat="0" applyAlignment="0" applyProtection="0"/>
    <xf numFmtId="0" fontId="43" fillId="11" borderId="316" applyNumberFormat="0" applyAlignment="0" applyProtection="0"/>
    <xf numFmtId="0" fontId="10" fillId="14" borderId="282" applyNumberFormat="0" applyFont="0" applyAlignment="0" applyProtection="0"/>
    <xf numFmtId="167" fontId="29" fillId="0" borderId="281"/>
    <xf numFmtId="0" fontId="43" fillId="15" borderId="330" applyNumberFormat="0" applyAlignment="0" applyProtection="0"/>
    <xf numFmtId="171" fontId="15" fillId="0" borderId="276" applyFont="0" applyFill="0" applyBorder="0" applyAlignment="0" applyProtection="0">
      <protection locked="0"/>
    </xf>
    <xf numFmtId="0" fontId="35" fillId="17" borderId="277" applyNumberFormat="0" applyAlignment="0" applyProtection="0"/>
    <xf numFmtId="0" fontId="23" fillId="11" borderId="277" applyNumberFormat="0" applyAlignment="0" applyProtection="0"/>
    <xf numFmtId="0" fontId="35" fillId="17" borderId="267" applyNumberFormat="0" applyAlignment="0" applyProtection="0"/>
    <xf numFmtId="0" fontId="35" fillId="17" borderId="277" applyNumberFormat="0" applyAlignment="0" applyProtection="0"/>
    <xf numFmtId="0" fontId="10" fillId="14" borderId="269" applyNumberFormat="0" applyFont="0" applyAlignment="0" applyProtection="0"/>
    <xf numFmtId="0" fontId="55" fillId="15" borderId="318" applyNumberFormat="0" applyAlignment="0" applyProtection="0"/>
    <xf numFmtId="0" fontId="23" fillId="11" borderId="267" applyNumberFormat="0" applyAlignment="0" applyProtection="0"/>
    <xf numFmtId="171" fontId="15" fillId="0" borderId="284" applyFont="0" applyFill="0" applyBorder="0" applyAlignment="0" applyProtection="0">
      <protection locked="0"/>
    </xf>
    <xf numFmtId="170" fontId="15" fillId="30" borderId="271"/>
    <xf numFmtId="167" fontId="29" fillId="0" borderId="268"/>
    <xf numFmtId="171" fontId="15" fillId="0" borderId="276" applyFont="0" applyFill="0" applyBorder="0" applyAlignment="0" applyProtection="0">
      <protection locked="0"/>
    </xf>
    <xf numFmtId="0" fontId="35" fillId="11" borderId="258" applyNumberFormat="0" applyAlignment="0" applyProtection="0"/>
    <xf numFmtId="0" fontId="17" fillId="14" borderId="302" applyNumberFormat="0" applyFont="0" applyAlignment="0" applyProtection="0"/>
    <xf numFmtId="171" fontId="15" fillId="0" borderId="338" applyFont="0" applyFill="0" applyBorder="0" applyAlignment="0" applyProtection="0">
      <protection locked="0"/>
    </xf>
    <xf numFmtId="0" fontId="43" fillId="11" borderId="275" applyNumberFormat="0" applyAlignment="0" applyProtection="0"/>
    <xf numFmtId="170" fontId="15" fillId="30" borderId="276"/>
    <xf numFmtId="0" fontId="35" fillId="11" borderId="318" applyNumberFormat="0" applyAlignment="0" applyProtection="0"/>
    <xf numFmtId="167" fontId="29" fillId="0" borderId="301"/>
    <xf numFmtId="0" fontId="35" fillId="17" borderId="318" applyNumberFormat="0" applyAlignment="0" applyProtection="0"/>
    <xf numFmtId="0" fontId="10" fillId="14" borderId="329" applyNumberFormat="0" applyFont="0" applyAlignment="0" applyProtection="0"/>
    <xf numFmtId="0" fontId="43" fillId="15" borderId="270" applyNumberFormat="0" applyAlignment="0" applyProtection="0"/>
    <xf numFmtId="0" fontId="35" fillId="17" borderId="285" applyNumberFormat="0" applyAlignment="0" applyProtection="0"/>
    <xf numFmtId="0" fontId="35" fillId="11" borderId="267" applyNumberFormat="0" applyAlignment="0" applyProtection="0"/>
    <xf numFmtId="37" fontId="19" fillId="8" borderId="327" applyBorder="0" applyProtection="0">
      <alignment vertical="center"/>
    </xf>
    <xf numFmtId="0" fontId="43" fillId="11" borderId="303" applyNumberFormat="0" applyAlignment="0" applyProtection="0"/>
    <xf numFmtId="166" fontId="29" fillId="0" borderId="268"/>
    <xf numFmtId="0" fontId="23" fillId="11" borderId="318" applyNumberFormat="0" applyAlignment="0" applyProtection="0"/>
    <xf numFmtId="37" fontId="19" fillId="8" borderId="287" applyBorder="0" applyProtection="0">
      <alignment vertical="center"/>
    </xf>
    <xf numFmtId="0" fontId="10" fillId="14" borderId="274" applyNumberFormat="0" applyFont="0" applyAlignment="0" applyProtection="0"/>
    <xf numFmtId="0" fontId="35" fillId="17" borderId="285" applyNumberFormat="0" applyAlignment="0" applyProtection="0"/>
    <xf numFmtId="0" fontId="10" fillId="14" borderId="336" applyNumberFormat="0" applyFont="0" applyAlignment="0" applyProtection="0"/>
    <xf numFmtId="0" fontId="43" fillId="11" borderId="316" applyNumberFormat="0" applyAlignment="0" applyProtection="0"/>
    <xf numFmtId="0" fontId="35" fillId="17" borderId="332" applyNumberFormat="0" applyAlignment="0" applyProtection="0"/>
    <xf numFmtId="37" fontId="19" fillId="8" borderId="279" applyBorder="0" applyProtection="0">
      <alignment vertical="center"/>
    </xf>
    <xf numFmtId="0" fontId="35" fillId="17" borderId="277" applyNumberFormat="0" applyAlignment="0" applyProtection="0"/>
    <xf numFmtId="0" fontId="23" fillId="11" borderId="277" applyNumberFormat="0" applyAlignment="0" applyProtection="0"/>
    <xf numFmtId="0" fontId="10" fillId="14" borderId="282" applyNumberFormat="0" applyFont="0" applyAlignment="0" applyProtection="0"/>
    <xf numFmtId="0" fontId="43" fillId="11" borderId="275" applyNumberFormat="0" applyAlignment="0" applyProtection="0"/>
    <xf numFmtId="170" fontId="15" fillId="30" borderId="345"/>
    <xf numFmtId="170" fontId="15" fillId="30" borderId="276"/>
    <xf numFmtId="0" fontId="10" fillId="14" borderId="269" applyNumberFormat="0" applyFont="0" applyAlignment="0" applyProtection="0"/>
    <xf numFmtId="0" fontId="10" fillId="14" borderId="269" applyNumberFormat="0" applyFont="0" applyAlignment="0" applyProtection="0"/>
    <xf numFmtId="37" fontId="19" fillId="8" borderId="327" applyBorder="0" applyProtection="0">
      <alignment vertical="center"/>
    </xf>
    <xf numFmtId="0" fontId="35" fillId="17" borderId="267" applyNumberFormat="0" applyAlignment="0" applyProtection="0"/>
    <xf numFmtId="0" fontId="10" fillId="14" borderId="269" applyNumberFormat="0" applyFont="0" applyAlignment="0" applyProtection="0"/>
    <xf numFmtId="167" fontId="29" fillId="0" borderId="268"/>
    <xf numFmtId="0" fontId="10" fillId="14" borderId="269" applyNumberFormat="0" applyFont="0" applyAlignment="0" applyProtection="0"/>
    <xf numFmtId="0" fontId="43" fillId="11" borderId="270" applyNumberFormat="0" applyAlignment="0" applyProtection="0"/>
    <xf numFmtId="0" fontId="35" fillId="17" borderId="318" applyNumberFormat="0" applyAlignment="0" applyProtection="0"/>
    <xf numFmtId="171" fontId="15" fillId="0" borderId="271" applyFont="0" applyFill="0" applyBorder="0" applyAlignment="0" applyProtection="0">
      <protection locked="0"/>
    </xf>
    <xf numFmtId="37" fontId="19" fillId="8" borderId="280" applyBorder="0" applyProtection="0">
      <alignment vertical="center"/>
    </xf>
    <xf numFmtId="167" fontId="29" fillId="0" borderId="268"/>
    <xf numFmtId="0" fontId="10" fillId="14" borderId="269" applyNumberFormat="0" applyFont="0" applyAlignment="0" applyProtection="0"/>
    <xf numFmtId="0" fontId="23" fillId="11" borderId="267" applyNumberFormat="0" applyAlignment="0" applyProtection="0"/>
    <xf numFmtId="0" fontId="43" fillId="11" borderId="270" applyNumberFormat="0" applyAlignment="0" applyProtection="0"/>
    <xf numFmtId="0" fontId="23" fillId="11" borderId="267" applyNumberFormat="0" applyAlignment="0" applyProtection="0"/>
    <xf numFmtId="0" fontId="23" fillId="11" borderId="267" applyNumberFormat="0" applyAlignment="0" applyProtection="0"/>
    <xf numFmtId="167" fontId="29" fillId="0" borderId="268"/>
    <xf numFmtId="0" fontId="35" fillId="17" borderId="267" applyNumberFormat="0" applyAlignment="0" applyProtection="0"/>
    <xf numFmtId="0" fontId="35" fillId="17" borderId="267" applyNumberFormat="0" applyAlignment="0" applyProtection="0"/>
    <xf numFmtId="171" fontId="15" fillId="0" borderId="338" applyFont="0" applyFill="0" applyBorder="0" applyAlignment="0" applyProtection="0">
      <protection locked="0"/>
    </xf>
    <xf numFmtId="170" fontId="15" fillId="30" borderId="271"/>
    <xf numFmtId="0" fontId="23" fillId="11" borderId="277" applyNumberFormat="0" applyAlignment="0" applyProtection="0"/>
    <xf numFmtId="167" fontId="29" fillId="0" borderId="268"/>
    <xf numFmtId="0" fontId="10" fillId="14" borderId="274" applyNumberFormat="0" applyFont="0" applyAlignment="0" applyProtection="0"/>
    <xf numFmtId="167" fontId="29" fillId="0" borderId="268"/>
    <xf numFmtId="0" fontId="43" fillId="11" borderId="270" applyNumberFormat="0" applyAlignment="0" applyProtection="0"/>
    <xf numFmtId="0" fontId="35" fillId="17" borderId="267" applyNumberFormat="0" applyAlignment="0" applyProtection="0"/>
    <xf numFmtId="0" fontId="17" fillId="14" borderId="329" applyNumberFormat="0" applyFont="0" applyAlignment="0" applyProtection="0"/>
    <xf numFmtId="0" fontId="23" fillId="11" borderId="305" applyNumberFormat="0" applyAlignment="0" applyProtection="0"/>
    <xf numFmtId="0" fontId="23" fillId="11" borderId="267" applyNumberFormat="0" applyAlignment="0" applyProtection="0"/>
    <xf numFmtId="171" fontId="15" fillId="0" borderId="276" applyFont="0" applyFill="0" applyBorder="0" applyAlignment="0" applyProtection="0">
      <protection locked="0"/>
    </xf>
    <xf numFmtId="170" fontId="15" fillId="30" borderId="338"/>
    <xf numFmtId="170" fontId="15" fillId="30" borderId="338"/>
    <xf numFmtId="0" fontId="43" fillId="11" borderId="316" applyNumberFormat="0" applyAlignment="0" applyProtection="0"/>
    <xf numFmtId="171" fontId="15" fillId="0" borderId="317" applyFont="0" applyFill="0" applyBorder="0" applyAlignment="0" applyProtection="0">
      <protection locked="0"/>
    </xf>
    <xf numFmtId="0" fontId="23" fillId="11" borderId="285" applyNumberFormat="0" applyAlignment="0" applyProtection="0"/>
    <xf numFmtId="0" fontId="43" fillId="11" borderId="330" applyNumberFormat="0" applyAlignment="0" applyProtection="0"/>
    <xf numFmtId="170" fontId="15" fillId="30" borderId="331"/>
    <xf numFmtId="0" fontId="23" fillId="11" borderId="332" applyNumberFormat="0" applyAlignment="0" applyProtection="0"/>
    <xf numFmtId="0" fontId="23" fillId="11" borderId="346" applyNumberFormat="0" applyAlignment="0" applyProtection="0"/>
    <xf numFmtId="0" fontId="35" fillId="11" borderId="305" applyNumberFormat="0" applyAlignment="0" applyProtection="0"/>
    <xf numFmtId="171" fontId="15" fillId="0" borderId="338" applyFont="0" applyFill="0" applyBorder="0" applyAlignment="0" applyProtection="0">
      <protection locked="0"/>
    </xf>
    <xf numFmtId="37" fontId="19" fillId="8" borderId="279" applyBorder="0" applyProtection="0">
      <alignment vertical="center"/>
    </xf>
    <xf numFmtId="0" fontId="35" fillId="11" borderId="312" applyNumberFormat="0" applyAlignment="0" applyProtection="0"/>
    <xf numFmtId="0" fontId="35" fillId="11" borderId="339" applyNumberFormat="0" applyAlignment="0" applyProtection="0"/>
    <xf numFmtId="0" fontId="23" fillId="11" borderId="277" applyNumberFormat="0" applyAlignment="0" applyProtection="0"/>
    <xf numFmtId="0" fontId="10" fillId="14" borderId="274" applyNumberFormat="0" applyFont="0" applyAlignment="0" applyProtection="0"/>
    <xf numFmtId="170" fontId="15" fillId="30" borderId="276"/>
    <xf numFmtId="0" fontId="43" fillId="11" borderId="275" applyNumberFormat="0" applyAlignment="0" applyProtection="0"/>
    <xf numFmtId="0" fontId="23" fillId="11" borderId="277" applyNumberFormat="0" applyAlignment="0" applyProtection="0"/>
    <xf numFmtId="0" fontId="10" fillId="14" borderId="274" applyNumberFormat="0" applyFont="0" applyAlignment="0" applyProtection="0"/>
    <xf numFmtId="0" fontId="35" fillId="17" borderId="318" applyNumberFormat="0" applyAlignment="0" applyProtection="0"/>
    <xf numFmtId="0" fontId="23" fillId="11" borderId="277" applyNumberFormat="0" applyAlignment="0" applyProtection="0"/>
    <xf numFmtId="37" fontId="19" fillId="8" borderId="279" applyBorder="0" applyProtection="0">
      <alignment vertical="center"/>
    </xf>
    <xf numFmtId="170" fontId="15" fillId="30" borderId="338"/>
    <xf numFmtId="0" fontId="35" fillId="17" borderId="332" applyNumberFormat="0" applyAlignment="0" applyProtection="0"/>
    <xf numFmtId="0" fontId="35" fillId="11" borderId="332" applyNumberFormat="0" applyAlignment="0" applyProtection="0"/>
    <xf numFmtId="167" fontId="29" fillId="0" borderId="328"/>
    <xf numFmtId="0" fontId="35" fillId="17" borderId="277" applyNumberFormat="0" applyAlignment="0" applyProtection="0"/>
    <xf numFmtId="170" fontId="15" fillId="30" borderId="271"/>
    <xf numFmtId="167" fontId="29" fillId="0" borderId="268"/>
    <xf numFmtId="37" fontId="19" fillId="8" borderId="253" applyBorder="0" applyProtection="0">
      <alignment vertical="center"/>
    </xf>
    <xf numFmtId="0" fontId="10" fillId="14" borderId="302" applyNumberFormat="0" applyFont="0" applyAlignment="0" applyProtection="0"/>
    <xf numFmtId="0" fontId="43" fillId="11" borderId="270" applyNumberFormat="0" applyAlignment="0" applyProtection="0"/>
    <xf numFmtId="0" fontId="35" fillId="11" borderId="277" applyNumberFormat="0" applyAlignment="0" applyProtection="0"/>
    <xf numFmtId="167" fontId="29" fillId="0" borderId="268"/>
    <xf numFmtId="0" fontId="10" fillId="14" borderId="269" applyNumberFormat="0" applyFont="0" applyAlignment="0" applyProtection="0"/>
    <xf numFmtId="0" fontId="35" fillId="17" borderId="285" applyNumberFormat="0" applyAlignment="0" applyProtection="0"/>
    <xf numFmtId="0" fontId="10" fillId="14" borderId="336" applyNumberFormat="0" applyFont="0" applyAlignment="0" applyProtection="0"/>
    <xf numFmtId="0" fontId="23" fillId="11" borderId="277" applyNumberFormat="0" applyAlignment="0" applyProtection="0"/>
    <xf numFmtId="0" fontId="35" fillId="17" borderId="277" applyNumberFormat="0" applyAlignment="0" applyProtection="0"/>
    <xf numFmtId="0" fontId="43" fillId="11" borderId="283" applyNumberFormat="0" applyAlignment="0" applyProtection="0"/>
    <xf numFmtId="0" fontId="23" fillId="11" borderId="285" applyNumberFormat="0" applyAlignment="0" applyProtection="0"/>
    <xf numFmtId="0" fontId="10" fillId="14" borderId="274" applyNumberFormat="0" applyFont="0" applyAlignment="0" applyProtection="0"/>
    <xf numFmtId="0" fontId="43" fillId="11" borderId="330" applyNumberFormat="0" applyAlignment="0" applyProtection="0"/>
    <xf numFmtId="167" fontId="29" fillId="0" borderId="328"/>
    <xf numFmtId="170" fontId="15" fillId="30" borderId="271"/>
    <xf numFmtId="0" fontId="35" fillId="17" borderId="267" applyNumberFormat="0" applyAlignment="0" applyProtection="0"/>
    <xf numFmtId="167" fontId="29" fillId="0" borderId="268"/>
    <xf numFmtId="0" fontId="10" fillId="14" borderId="274" applyNumberFormat="0" applyFont="0" applyAlignment="0" applyProtection="0"/>
    <xf numFmtId="0" fontId="43" fillId="11" borderId="270" applyNumberFormat="0" applyAlignment="0" applyProtection="0"/>
    <xf numFmtId="167" fontId="29" fillId="0" borderId="268"/>
    <xf numFmtId="37" fontId="19" fillId="8" borderId="280" applyBorder="0" applyProtection="0">
      <alignment vertical="center"/>
    </xf>
    <xf numFmtId="170" fontId="15" fillId="30" borderId="276"/>
    <xf numFmtId="37" fontId="19" fillId="8" borderId="280" applyBorder="0" applyProtection="0">
      <alignment vertical="center"/>
    </xf>
    <xf numFmtId="0" fontId="35" fillId="17" borderId="332" applyNumberFormat="0" applyAlignment="0" applyProtection="0"/>
    <xf numFmtId="0" fontId="23" fillId="11" borderId="277" applyNumberFormat="0" applyAlignment="0" applyProtection="0"/>
    <xf numFmtId="170" fontId="15" fillId="30" borderId="304"/>
    <xf numFmtId="171" fontId="15" fillId="0" borderId="276" applyFont="0" applyFill="0" applyBorder="0" applyAlignment="0" applyProtection="0">
      <protection locked="0"/>
    </xf>
    <xf numFmtId="170" fontId="15" fillId="30" borderId="276"/>
    <xf numFmtId="0" fontId="35" fillId="17" borderId="346" applyNumberFormat="0" applyAlignment="0" applyProtection="0"/>
    <xf numFmtId="0" fontId="23" fillId="11" borderId="285" applyNumberFormat="0" applyAlignment="0" applyProtection="0"/>
    <xf numFmtId="37" fontId="19" fillId="8" borderId="279" applyBorder="0" applyProtection="0">
      <alignment vertical="center"/>
    </xf>
    <xf numFmtId="170" fontId="15" fillId="30" borderId="338"/>
    <xf numFmtId="0" fontId="43" fillId="11" borderId="316" applyNumberFormat="0" applyAlignment="0" applyProtection="0"/>
    <xf numFmtId="167" fontId="29" fillId="0" borderId="268"/>
    <xf numFmtId="171" fontId="15" fillId="0" borderId="276" applyFont="0" applyFill="0" applyBorder="0" applyAlignment="0" applyProtection="0">
      <protection locked="0"/>
    </xf>
    <xf numFmtId="0" fontId="10" fillId="14" borderId="269" applyNumberFormat="0" applyFont="0" applyAlignment="0" applyProtection="0"/>
    <xf numFmtId="0" fontId="43" fillId="11" borderId="275" applyNumberFormat="0" applyAlignment="0" applyProtection="0"/>
    <xf numFmtId="0" fontId="10" fillId="14" borderId="274" applyNumberFormat="0" applyFont="0" applyAlignment="0" applyProtection="0"/>
    <xf numFmtId="37" fontId="19" fillId="8" borderId="280" applyBorder="0" applyProtection="0">
      <alignment vertical="center"/>
    </xf>
    <xf numFmtId="171" fontId="15" fillId="0" borderId="271" applyFont="0" applyFill="0" applyBorder="0" applyAlignment="0" applyProtection="0">
      <protection locked="0"/>
    </xf>
    <xf numFmtId="171" fontId="15" fillId="0" borderId="271" applyFont="0" applyFill="0" applyBorder="0" applyAlignment="0" applyProtection="0">
      <protection locked="0"/>
    </xf>
    <xf numFmtId="0" fontId="55" fillId="15" borderId="305" applyNumberFormat="0" applyAlignment="0" applyProtection="0"/>
    <xf numFmtId="37" fontId="19" fillId="8" borderId="341" applyBorder="0" applyProtection="0">
      <alignment vertical="center"/>
    </xf>
    <xf numFmtId="0" fontId="23" fillId="11" borderId="267" applyNumberFormat="0" applyAlignment="0" applyProtection="0"/>
    <xf numFmtId="37" fontId="19" fillId="8" borderId="253" applyBorder="0" applyProtection="0">
      <alignment vertical="center"/>
    </xf>
    <xf numFmtId="0" fontId="35" fillId="11" borderId="332" applyNumberFormat="0" applyAlignment="0" applyProtection="0"/>
    <xf numFmtId="0" fontId="35" fillId="17" borderId="267" applyNumberFormat="0" applyAlignment="0" applyProtection="0"/>
    <xf numFmtId="0" fontId="43" fillId="11" borderId="270" applyNumberFormat="0" applyAlignment="0" applyProtection="0"/>
    <xf numFmtId="37" fontId="19" fillId="8" borderId="253" applyBorder="0" applyProtection="0">
      <alignment vertical="center"/>
    </xf>
    <xf numFmtId="0" fontId="43" fillId="11" borderId="316" applyNumberFormat="0" applyAlignment="0" applyProtection="0"/>
    <xf numFmtId="170" fontId="15" fillId="30" borderId="271"/>
    <xf numFmtId="170" fontId="15" fillId="30" borderId="276"/>
    <xf numFmtId="0" fontId="35" fillId="17" borderId="277" applyNumberFormat="0" applyAlignment="0" applyProtection="0"/>
    <xf numFmtId="0" fontId="23" fillId="11" borderId="332" applyNumberFormat="0" applyAlignment="0" applyProtection="0"/>
    <xf numFmtId="171" fontId="15" fillId="0" borderId="271" applyFont="0" applyFill="0" applyBorder="0" applyAlignment="0" applyProtection="0">
      <protection locked="0"/>
    </xf>
    <xf numFmtId="0" fontId="23" fillId="11" borderId="267" applyNumberFormat="0" applyAlignment="0" applyProtection="0"/>
    <xf numFmtId="167" fontId="29" fillId="0" borderId="268"/>
    <xf numFmtId="170" fontId="15" fillId="30" borderId="271"/>
    <xf numFmtId="0" fontId="10" fillId="14" borderId="269" applyNumberFormat="0" applyFont="0" applyAlignment="0" applyProtection="0"/>
    <xf numFmtId="0" fontId="23" fillId="11" borderId="277" applyNumberFormat="0" applyAlignment="0" applyProtection="0"/>
    <xf numFmtId="0" fontId="23" fillId="11" borderId="267" applyNumberFormat="0" applyAlignment="0" applyProtection="0"/>
    <xf numFmtId="171" fontId="15" fillId="0" borderId="271" applyFont="0" applyFill="0" applyBorder="0" applyAlignment="0" applyProtection="0">
      <protection locked="0"/>
    </xf>
    <xf numFmtId="167" fontId="29" fillId="0" borderId="268"/>
    <xf numFmtId="171" fontId="15" fillId="0" borderId="284" applyFont="0" applyFill="0" applyBorder="0" applyAlignment="0" applyProtection="0">
      <protection locked="0"/>
    </xf>
    <xf numFmtId="170" fontId="15" fillId="30" borderId="276"/>
    <xf numFmtId="37" fontId="19" fillId="8" borderId="253" applyBorder="0" applyProtection="0">
      <alignment vertical="center"/>
    </xf>
    <xf numFmtId="0" fontId="23" fillId="11" borderId="277" applyNumberFormat="0" applyAlignment="0" applyProtection="0"/>
    <xf numFmtId="0" fontId="35" fillId="17" borderId="277" applyNumberFormat="0" applyAlignment="0" applyProtection="0"/>
    <xf numFmtId="0" fontId="10" fillId="14" borderId="274" applyNumberFormat="0" applyFont="0" applyAlignment="0" applyProtection="0"/>
    <xf numFmtId="0" fontId="43" fillId="11" borderId="283" applyNumberFormat="0" applyAlignment="0" applyProtection="0"/>
    <xf numFmtId="167" fontId="29" fillId="0" borderId="342"/>
    <xf numFmtId="167" fontId="29" fillId="0" borderId="268"/>
    <xf numFmtId="0" fontId="23" fillId="11" borderId="267" applyNumberFormat="0" applyAlignment="0" applyProtection="0"/>
    <xf numFmtId="0" fontId="43" fillId="11" borderId="275" applyNumberFormat="0" applyAlignment="0" applyProtection="0"/>
    <xf numFmtId="0" fontId="43" fillId="11" borderId="270" applyNumberFormat="0" applyAlignment="0" applyProtection="0"/>
    <xf numFmtId="171" fontId="15" fillId="0" borderId="271" applyFont="0" applyFill="0" applyBorder="0" applyAlignment="0" applyProtection="0">
      <protection locked="0"/>
    </xf>
    <xf numFmtId="167" fontId="29" fillId="0" borderId="281"/>
    <xf numFmtId="0" fontId="10" fillId="14" borderId="315" applyNumberFormat="0" applyFont="0" applyAlignment="0" applyProtection="0"/>
    <xf numFmtId="167" fontId="29" fillId="0" borderId="342"/>
    <xf numFmtId="170" fontId="15" fillId="30" borderId="284"/>
    <xf numFmtId="0" fontId="43" fillId="11" borderId="270" applyNumberFormat="0" applyAlignment="0" applyProtection="0"/>
    <xf numFmtId="167" fontId="29" fillId="0" borderId="328"/>
    <xf numFmtId="0" fontId="35" fillId="17" borderId="267" applyNumberFormat="0" applyAlignment="0" applyProtection="0"/>
    <xf numFmtId="0" fontId="10" fillId="14" borderId="336" applyNumberFormat="0" applyFont="0" applyAlignment="0" applyProtection="0"/>
    <xf numFmtId="170" fontId="15" fillId="30" borderId="271"/>
    <xf numFmtId="0" fontId="35" fillId="17" borderId="267" applyNumberFormat="0" applyAlignment="0" applyProtection="0"/>
    <xf numFmtId="0" fontId="43" fillId="11" borderId="275" applyNumberFormat="0" applyAlignment="0" applyProtection="0"/>
    <xf numFmtId="37" fontId="19" fillId="8" borderId="341" applyBorder="0" applyProtection="0">
      <alignment vertical="center"/>
    </xf>
    <xf numFmtId="170" fontId="15" fillId="30" borderId="284"/>
    <xf numFmtId="167" fontId="29" fillId="0" borderId="268"/>
    <xf numFmtId="0" fontId="35" fillId="17" borderId="318" applyNumberFormat="0" applyAlignment="0" applyProtection="0"/>
    <xf numFmtId="37" fontId="19" fillId="8" borderId="279" applyBorder="0" applyProtection="0">
      <alignment vertical="center"/>
    </xf>
    <xf numFmtId="0" fontId="43" fillId="11" borderId="303" applyNumberFormat="0" applyAlignment="0" applyProtection="0"/>
    <xf numFmtId="0" fontId="43" fillId="11" borderId="275" applyNumberFormat="0" applyAlignment="0" applyProtection="0"/>
    <xf numFmtId="171" fontId="15" fillId="0" borderId="276" applyFont="0" applyFill="0" applyBorder="0" applyAlignment="0" applyProtection="0">
      <protection locked="0"/>
    </xf>
    <xf numFmtId="171" fontId="15" fillId="0" borderId="276" applyFont="0" applyFill="0" applyBorder="0" applyAlignment="0" applyProtection="0">
      <protection locked="0"/>
    </xf>
    <xf numFmtId="0" fontId="35" fillId="11" borderId="265" applyNumberFormat="0" applyAlignment="0" applyProtection="0"/>
    <xf numFmtId="171" fontId="15" fillId="0" borderId="271" applyFont="0" applyFill="0" applyBorder="0" applyAlignment="0" applyProtection="0">
      <protection locked="0"/>
    </xf>
    <xf numFmtId="0" fontId="43" fillId="11" borderId="270" applyNumberFormat="0" applyAlignment="0" applyProtection="0"/>
    <xf numFmtId="37" fontId="19" fillId="8" borderId="253" applyBorder="0" applyProtection="0">
      <alignment vertical="center"/>
    </xf>
    <xf numFmtId="171" fontId="15" fillId="0" borderId="271" applyFont="0" applyFill="0" applyBorder="0" applyAlignment="0" applyProtection="0">
      <protection locked="0"/>
    </xf>
    <xf numFmtId="171" fontId="15" fillId="0" borderId="284" applyFont="0" applyFill="0" applyBorder="0" applyAlignment="0" applyProtection="0">
      <protection locked="0"/>
    </xf>
    <xf numFmtId="0" fontId="10" fillId="14" borderId="274" applyNumberFormat="0" applyFont="0" applyAlignment="0" applyProtection="0"/>
    <xf numFmtId="170" fontId="15" fillId="30" borderId="276"/>
    <xf numFmtId="0" fontId="43" fillId="15" borderId="303" applyNumberFormat="0" applyAlignment="0" applyProtection="0"/>
    <xf numFmtId="0" fontId="35" fillId="17" borderId="267" applyNumberFormat="0" applyAlignment="0" applyProtection="0"/>
    <xf numFmtId="170" fontId="15" fillId="30" borderId="338"/>
    <xf numFmtId="0" fontId="23" fillId="11" borderId="285" applyNumberFormat="0" applyAlignment="0" applyProtection="0"/>
    <xf numFmtId="0" fontId="35" fillId="11" borderId="267" applyNumberFormat="0" applyAlignment="0" applyProtection="0"/>
    <xf numFmtId="0" fontId="35" fillId="11" borderId="267" applyNumberFormat="0" applyAlignment="0" applyProtection="0"/>
    <xf numFmtId="0" fontId="35" fillId="11" borderId="267" applyNumberFormat="0" applyAlignment="0" applyProtection="0"/>
    <xf numFmtId="0" fontId="10" fillId="14" borderId="336" applyNumberFormat="0" applyFont="0" applyAlignment="0" applyProtection="0"/>
    <xf numFmtId="0" fontId="43" fillId="11" borderId="330" applyNumberFormat="0" applyAlignment="0" applyProtection="0"/>
    <xf numFmtId="0" fontId="55" fillId="15" borderId="267" applyNumberFormat="0" applyAlignment="0" applyProtection="0"/>
    <xf numFmtId="0" fontId="23" fillId="11" borderId="318" applyNumberFormat="0" applyAlignment="0" applyProtection="0"/>
    <xf numFmtId="171" fontId="15" fillId="0" borderId="338" applyFont="0" applyFill="0" applyBorder="0" applyAlignment="0" applyProtection="0">
      <protection locked="0"/>
    </xf>
    <xf numFmtId="0" fontId="35" fillId="17" borderId="332" applyNumberFormat="0" applyAlignment="0" applyProtection="0"/>
    <xf numFmtId="0" fontId="62" fillId="0" borderId="306" applyNumberFormat="0" applyFill="0" applyAlignment="0" applyProtection="0"/>
    <xf numFmtId="37" fontId="19" fillId="8" borderId="341" applyBorder="0" applyProtection="0">
      <alignment vertical="center"/>
    </xf>
    <xf numFmtId="0" fontId="35" fillId="17" borderId="277" applyNumberFormat="0" applyAlignment="0" applyProtection="0"/>
    <xf numFmtId="0" fontId="43" fillId="11" borderId="275" applyNumberFormat="0" applyAlignment="0" applyProtection="0"/>
    <xf numFmtId="0" fontId="23" fillId="11" borderId="277" applyNumberFormat="0" applyAlignment="0" applyProtection="0"/>
    <xf numFmtId="37" fontId="19" fillId="8" borderId="279" applyBorder="0" applyProtection="0">
      <alignment vertical="center"/>
    </xf>
    <xf numFmtId="170" fontId="15" fillId="30" borderId="284"/>
    <xf numFmtId="0" fontId="10" fillId="14" borderId="274" applyNumberFormat="0" applyFont="0" applyAlignment="0" applyProtection="0"/>
    <xf numFmtId="170" fontId="15" fillId="30" borderId="271"/>
    <xf numFmtId="171" fontId="15" fillId="0" borderId="271" applyFont="0" applyFill="0" applyBorder="0" applyAlignment="0" applyProtection="0">
      <protection locked="0"/>
    </xf>
    <xf numFmtId="171" fontId="15" fillId="0" borderId="271" applyFont="0" applyFill="0" applyBorder="0" applyAlignment="0" applyProtection="0">
      <protection locked="0"/>
    </xf>
    <xf numFmtId="0" fontId="10" fillId="14" borderId="269" applyNumberFormat="0" applyFont="0" applyAlignment="0" applyProtection="0"/>
    <xf numFmtId="0" fontId="23" fillId="11" borderId="267" applyNumberFormat="0" applyAlignment="0" applyProtection="0"/>
    <xf numFmtId="0" fontId="43" fillId="11" borderId="283" applyNumberFormat="0" applyAlignment="0" applyProtection="0"/>
    <xf numFmtId="0" fontId="35" fillId="17" borderId="267" applyNumberFormat="0" applyAlignment="0" applyProtection="0"/>
    <xf numFmtId="0" fontId="23" fillId="11" borderId="285" applyNumberFormat="0" applyAlignment="0" applyProtection="0"/>
    <xf numFmtId="0" fontId="43" fillId="11" borderId="283" applyNumberFormat="0" applyAlignment="0" applyProtection="0"/>
    <xf numFmtId="0" fontId="43" fillId="11" borderId="283" applyNumberFormat="0" applyAlignment="0" applyProtection="0"/>
    <xf numFmtId="0" fontId="43" fillId="11" borderId="275" applyNumberFormat="0" applyAlignment="0" applyProtection="0"/>
    <xf numFmtId="171" fontId="15" fillId="0" borderId="276" applyFont="0" applyFill="0" applyBorder="0" applyAlignment="0" applyProtection="0">
      <protection locked="0"/>
    </xf>
    <xf numFmtId="0" fontId="35" fillId="17" borderId="285" applyNumberFormat="0" applyAlignment="0" applyProtection="0"/>
    <xf numFmtId="0" fontId="43" fillId="11" borderId="330" applyNumberFormat="0" applyAlignment="0" applyProtection="0"/>
    <xf numFmtId="170" fontId="15" fillId="30" borderId="271"/>
    <xf numFmtId="0" fontId="43" fillId="11" borderId="275" applyNumberFormat="0" applyAlignment="0" applyProtection="0"/>
    <xf numFmtId="171" fontId="15" fillId="0" borderId="271" applyFont="0" applyFill="0" applyBorder="0" applyAlignment="0" applyProtection="0">
      <protection locked="0"/>
    </xf>
    <xf numFmtId="0" fontId="10" fillId="14" borderId="269" applyNumberFormat="0" applyFont="0" applyAlignment="0" applyProtection="0"/>
    <xf numFmtId="37" fontId="19" fillId="8" borderId="287" applyBorder="0" applyProtection="0">
      <alignment vertical="center"/>
    </xf>
    <xf numFmtId="0" fontId="62" fillId="0" borderId="333" applyNumberFormat="0" applyFill="0" applyAlignment="0" applyProtection="0"/>
    <xf numFmtId="0" fontId="23" fillId="11" borderId="332" applyNumberFormat="0" applyAlignment="0" applyProtection="0"/>
    <xf numFmtId="170" fontId="15" fillId="30" borderId="271"/>
    <xf numFmtId="170" fontId="15" fillId="30" borderId="271"/>
    <xf numFmtId="0" fontId="35" fillId="17" borderId="277" applyNumberFormat="0" applyAlignment="0" applyProtection="0"/>
    <xf numFmtId="0" fontId="35" fillId="17" borderId="318" applyNumberFormat="0" applyAlignment="0" applyProtection="0"/>
    <xf numFmtId="171" fontId="15" fillId="0" borderId="276" applyFont="0" applyFill="0" applyBorder="0" applyAlignment="0" applyProtection="0">
      <protection locked="0"/>
    </xf>
    <xf numFmtId="170" fontId="15" fillId="30" borderId="276"/>
    <xf numFmtId="0" fontId="43" fillId="11" borderId="270" applyNumberFormat="0" applyAlignment="0" applyProtection="0"/>
    <xf numFmtId="170" fontId="15" fillId="30" borderId="276"/>
    <xf numFmtId="0" fontId="43" fillId="11" borderId="330" applyNumberFormat="0" applyAlignment="0" applyProtection="0"/>
    <xf numFmtId="0" fontId="23" fillId="11" borderId="285" applyNumberFormat="0" applyAlignment="0" applyProtection="0"/>
    <xf numFmtId="170" fontId="15" fillId="30" borderId="317"/>
    <xf numFmtId="167" fontId="29" fillId="0" borderId="268"/>
    <xf numFmtId="0" fontId="23" fillId="11" borderId="267" applyNumberFormat="0" applyAlignment="0" applyProtection="0"/>
    <xf numFmtId="171" fontId="15" fillId="0" borderId="304" applyFont="0" applyFill="0" applyBorder="0" applyAlignment="0" applyProtection="0">
      <protection locked="0"/>
    </xf>
    <xf numFmtId="0" fontId="43" fillId="11" borderId="283" applyNumberFormat="0" applyAlignment="0" applyProtection="0"/>
    <xf numFmtId="171" fontId="15" fillId="0" borderId="276" applyFont="0" applyFill="0" applyBorder="0" applyAlignment="0" applyProtection="0">
      <protection locked="0"/>
    </xf>
    <xf numFmtId="37" fontId="19" fillId="8" borderId="279" applyBorder="0" applyProtection="0">
      <alignment vertical="center"/>
    </xf>
    <xf numFmtId="170" fontId="15" fillId="30" borderId="276"/>
    <xf numFmtId="0" fontId="35" fillId="17" borderId="285" applyNumberFormat="0" applyAlignment="0" applyProtection="0"/>
    <xf numFmtId="0" fontId="43" fillId="11" borderId="344" applyNumberFormat="0" applyAlignment="0" applyProtection="0"/>
    <xf numFmtId="171" fontId="15" fillId="0" borderId="338" applyFont="0" applyFill="0" applyBorder="0" applyAlignment="0" applyProtection="0">
      <protection locked="0"/>
    </xf>
    <xf numFmtId="0" fontId="35" fillId="17" borderId="285" applyNumberFormat="0" applyAlignment="0" applyProtection="0"/>
    <xf numFmtId="0" fontId="23" fillId="11" borderId="285" applyNumberFormat="0" applyAlignment="0" applyProtection="0"/>
    <xf numFmtId="0" fontId="35" fillId="17" borderId="318" applyNumberFormat="0" applyAlignment="0" applyProtection="0"/>
    <xf numFmtId="37" fontId="19" fillId="8" borderId="260" applyBorder="0" applyProtection="0">
      <alignment vertical="center"/>
    </xf>
    <xf numFmtId="0" fontId="10" fillId="14" borderId="255" applyNumberFormat="0" applyFont="0" applyAlignment="0" applyProtection="0"/>
    <xf numFmtId="170" fontId="15" fillId="30" borderId="257"/>
    <xf numFmtId="171" fontId="15" fillId="0" borderId="257" applyFont="0" applyFill="0" applyBorder="0" applyAlignment="0" applyProtection="0">
      <protection locked="0"/>
    </xf>
    <xf numFmtId="171" fontId="15" fillId="0" borderId="257" applyFont="0" applyFill="0" applyBorder="0" applyAlignment="0" applyProtection="0">
      <protection locked="0"/>
    </xf>
    <xf numFmtId="170" fontId="15" fillId="30" borderId="257"/>
    <xf numFmtId="0" fontId="10" fillId="14" borderId="255" applyNumberFormat="0" applyFont="0" applyAlignment="0" applyProtection="0"/>
    <xf numFmtId="167" fontId="29" fillId="0" borderId="261"/>
    <xf numFmtId="0" fontId="10" fillId="14" borderId="262" applyNumberFormat="0" applyFont="0" applyAlignment="0" applyProtection="0"/>
    <xf numFmtId="0" fontId="43" fillId="11" borderId="263" applyNumberFormat="0" applyAlignment="0" applyProtection="0"/>
    <xf numFmtId="170" fontId="15" fillId="30" borderId="264"/>
    <xf numFmtId="171" fontId="15" fillId="0" borderId="264" applyFont="0" applyFill="0" applyBorder="0" applyAlignment="0" applyProtection="0">
      <protection locked="0"/>
    </xf>
    <xf numFmtId="37" fontId="19" fillId="8" borderId="260" applyBorder="0" applyProtection="0">
      <alignment vertical="center"/>
    </xf>
    <xf numFmtId="0" fontId="10" fillId="14" borderId="255" applyNumberFormat="0" applyFont="0" applyAlignment="0" applyProtection="0"/>
    <xf numFmtId="170" fontId="15" fillId="30" borderId="257"/>
    <xf numFmtId="171" fontId="15" fillId="0" borderId="257" applyFont="0" applyFill="0" applyBorder="0" applyAlignment="0" applyProtection="0">
      <protection locked="0"/>
    </xf>
    <xf numFmtId="0" fontId="23" fillId="11" borderId="265" applyNumberFormat="0" applyAlignment="0" applyProtection="0"/>
    <xf numFmtId="37" fontId="19" fillId="8" borderId="260" applyBorder="0" applyProtection="0">
      <alignment vertical="center"/>
    </xf>
    <xf numFmtId="170" fontId="15" fillId="30" borderId="257"/>
    <xf numFmtId="0" fontId="10" fillId="14" borderId="255" applyNumberFormat="0" applyFont="0" applyAlignment="0" applyProtection="0"/>
    <xf numFmtId="171" fontId="15" fillId="0" borderId="257" applyFont="0" applyFill="0" applyBorder="0" applyAlignment="0" applyProtection="0">
      <protection locked="0"/>
    </xf>
    <xf numFmtId="171" fontId="15" fillId="0" borderId="264" applyFont="0" applyFill="0" applyBorder="0" applyAlignment="0" applyProtection="0">
      <protection locked="0"/>
    </xf>
    <xf numFmtId="170" fontId="15" fillId="30" borderId="264"/>
    <xf numFmtId="167" fontId="29" fillId="0" borderId="261"/>
    <xf numFmtId="0" fontId="35" fillId="17" borderId="265" applyNumberFormat="0" applyAlignment="0" applyProtection="0"/>
    <xf numFmtId="0" fontId="10" fillId="14" borderId="255" applyNumberFormat="0" applyFont="0" applyAlignment="0" applyProtection="0"/>
    <xf numFmtId="171" fontId="15" fillId="0" borderId="257" applyFont="0" applyFill="0" applyBorder="0" applyAlignment="0" applyProtection="0">
      <protection locked="0"/>
    </xf>
    <xf numFmtId="170" fontId="15" fillId="30" borderId="257"/>
    <xf numFmtId="171" fontId="15" fillId="0" borderId="257" applyFont="0" applyFill="0" applyBorder="0" applyAlignment="0" applyProtection="0">
      <protection locked="0"/>
    </xf>
    <xf numFmtId="0" fontId="43" fillId="11" borderId="263" applyNumberFormat="0" applyAlignment="0" applyProtection="0"/>
    <xf numFmtId="0" fontId="10" fillId="14" borderId="262" applyNumberFormat="0" applyFont="0" applyAlignment="0" applyProtection="0"/>
    <xf numFmtId="37" fontId="19" fillId="8" borderId="260" applyBorder="0" applyProtection="0">
      <alignment vertical="center"/>
    </xf>
    <xf numFmtId="0" fontId="10" fillId="14" borderId="255" applyNumberFormat="0" applyFont="0" applyAlignment="0" applyProtection="0"/>
    <xf numFmtId="170" fontId="15" fillId="30" borderId="257"/>
    <xf numFmtId="171" fontId="15" fillId="0" borderId="257" applyFont="0" applyFill="0" applyBorder="0" applyAlignment="0" applyProtection="0">
      <protection locked="0"/>
    </xf>
    <xf numFmtId="0" fontId="10" fillId="14" borderId="255" applyNumberFormat="0" applyFont="0" applyAlignment="0" applyProtection="0"/>
    <xf numFmtId="0" fontId="10" fillId="14" borderId="255" applyNumberFormat="0" applyFont="0" applyAlignment="0" applyProtection="0"/>
    <xf numFmtId="170" fontId="15" fillId="30" borderId="257"/>
    <xf numFmtId="171" fontId="15" fillId="0" borderId="257" applyFont="0" applyFill="0" applyBorder="0" applyAlignment="0" applyProtection="0">
      <protection locked="0"/>
    </xf>
    <xf numFmtId="171" fontId="15" fillId="0" borderId="257" applyFont="0" applyFill="0" applyBorder="0" applyAlignment="0" applyProtection="0">
      <protection locked="0"/>
    </xf>
    <xf numFmtId="170" fontId="15" fillId="30" borderId="257"/>
    <xf numFmtId="37" fontId="19" fillId="8" borderId="260" applyBorder="0" applyProtection="0">
      <alignment vertical="center"/>
    </xf>
    <xf numFmtId="170" fontId="15" fillId="30" borderId="257"/>
    <xf numFmtId="37" fontId="19" fillId="8" borderId="260" applyBorder="0" applyProtection="0">
      <alignment vertical="center"/>
    </xf>
    <xf numFmtId="0" fontId="10" fillId="14" borderId="255" applyNumberFormat="0" applyFont="0" applyAlignment="0" applyProtection="0"/>
    <xf numFmtId="170" fontId="15" fillId="30" borderId="257"/>
    <xf numFmtId="0" fontId="10" fillId="14" borderId="255" applyNumberFormat="0" applyFont="0" applyAlignment="0" applyProtection="0"/>
    <xf numFmtId="171" fontId="15" fillId="0" borderId="257" applyFont="0" applyFill="0" applyBorder="0" applyAlignment="0" applyProtection="0">
      <protection locked="0"/>
    </xf>
    <xf numFmtId="0" fontId="35" fillId="11" borderId="265" applyNumberFormat="0" applyAlignment="0" applyProtection="0"/>
    <xf numFmtId="0" fontId="55" fillId="15" borderId="265" applyNumberFormat="0" applyAlignment="0" applyProtection="0"/>
    <xf numFmtId="0" fontId="35" fillId="11" borderId="265" applyNumberFormat="0" applyAlignment="0" applyProtection="0"/>
    <xf numFmtId="0" fontId="17" fillId="14" borderId="262" applyNumberFormat="0" applyFont="0" applyAlignment="0" applyProtection="0"/>
    <xf numFmtId="0" fontId="43" fillId="15" borderId="263" applyNumberFormat="0" applyAlignment="0" applyProtection="0"/>
    <xf numFmtId="0" fontId="62" fillId="0" borderId="266" applyNumberFormat="0" applyFill="0" applyAlignment="0" applyProtection="0"/>
    <xf numFmtId="0" fontId="23" fillId="11" borderId="332" applyNumberFormat="0" applyAlignment="0" applyProtection="0"/>
    <xf numFmtId="166" fontId="29" fillId="0" borderId="261"/>
    <xf numFmtId="0" fontId="43" fillId="11" borderId="330" applyNumberFormat="0" applyAlignment="0" applyProtection="0"/>
    <xf numFmtId="0" fontId="43" fillId="11" borderId="316" applyNumberFormat="0" applyAlignment="0" applyProtection="0"/>
    <xf numFmtId="0" fontId="62" fillId="0" borderId="266" applyNumberFormat="0" applyFill="0" applyAlignment="0" applyProtection="0"/>
    <xf numFmtId="0" fontId="23" fillId="11" borderId="265" applyNumberFormat="0" applyAlignment="0" applyProtection="0"/>
    <xf numFmtId="0" fontId="43" fillId="15" borderId="263" applyNumberFormat="0" applyAlignment="0" applyProtection="0"/>
    <xf numFmtId="0" fontId="35" fillId="11" borderId="265" applyNumberFormat="0" applyAlignment="0" applyProtection="0"/>
    <xf numFmtId="0" fontId="35" fillId="11" borderId="265" applyNumberFormat="0" applyAlignment="0" applyProtection="0"/>
    <xf numFmtId="0" fontId="10" fillId="14" borderId="262" applyNumberFormat="0" applyFont="0" applyAlignment="0" applyProtection="0"/>
    <xf numFmtId="0" fontId="55" fillId="15" borderId="265" applyNumberFormat="0" applyAlignment="0" applyProtection="0"/>
    <xf numFmtId="0" fontId="62" fillId="0" borderId="266" applyNumberFormat="0" applyFill="0" applyAlignment="0" applyProtection="0"/>
    <xf numFmtId="166" fontId="29" fillId="0" borderId="261"/>
    <xf numFmtId="0" fontId="35" fillId="11" borderId="265" applyNumberFormat="0" applyAlignment="0" applyProtection="0"/>
    <xf numFmtId="0" fontId="35" fillId="17" borderId="265" applyNumberFormat="0" applyAlignment="0" applyProtection="0"/>
    <xf numFmtId="37" fontId="19" fillId="8" borderId="260" applyBorder="0" applyProtection="0">
      <alignment vertical="center"/>
    </xf>
    <xf numFmtId="170" fontId="15" fillId="30" borderId="264"/>
    <xf numFmtId="0" fontId="43" fillId="11" borderId="263" applyNumberFormat="0" applyAlignment="0" applyProtection="0"/>
    <xf numFmtId="0" fontId="17" fillId="14" borderId="262" applyNumberFormat="0" applyFont="0" applyAlignment="0" applyProtection="0"/>
    <xf numFmtId="171" fontId="15" fillId="0" borderId="264" applyFont="0" applyFill="0" applyBorder="0" applyAlignment="0" applyProtection="0">
      <protection locked="0"/>
    </xf>
    <xf numFmtId="0" fontId="35" fillId="11" borderId="305" applyNumberFormat="0" applyAlignment="0" applyProtection="0"/>
    <xf numFmtId="171" fontId="15" fillId="0" borderId="317" applyFont="0" applyFill="0" applyBorder="0" applyAlignment="0" applyProtection="0">
      <protection locked="0"/>
    </xf>
    <xf numFmtId="0" fontId="35" fillId="17" borderId="318" applyNumberFormat="0" applyAlignment="0" applyProtection="0"/>
    <xf numFmtId="37" fontId="19" fillId="8" borderId="287" applyBorder="0" applyProtection="0">
      <alignment vertical="center"/>
    </xf>
    <xf numFmtId="0" fontId="23" fillId="11" borderId="318" applyNumberFormat="0" applyAlignment="0" applyProtection="0"/>
    <xf numFmtId="0" fontId="10" fillId="14" borderId="262" applyNumberFormat="0" applyFont="0" applyAlignment="0" applyProtection="0"/>
    <xf numFmtId="170" fontId="15" fillId="30" borderId="264"/>
    <xf numFmtId="171" fontId="15" fillId="0" borderId="264" applyFont="0" applyFill="0" applyBorder="0" applyAlignment="0" applyProtection="0">
      <protection locked="0"/>
    </xf>
    <xf numFmtId="171" fontId="15" fillId="0" borderId="264" applyFont="0" applyFill="0" applyBorder="0" applyAlignment="0" applyProtection="0">
      <protection locked="0"/>
    </xf>
    <xf numFmtId="170" fontId="15" fillId="30" borderId="264"/>
    <xf numFmtId="0" fontId="10" fillId="14" borderId="262" applyNumberFormat="0" applyFont="0" applyAlignment="0" applyProtection="0"/>
    <xf numFmtId="167" fontId="29" fillId="0" borderId="273"/>
    <xf numFmtId="0" fontId="10" fillId="14" borderId="274" applyNumberFormat="0" applyFont="0" applyAlignment="0" applyProtection="0"/>
    <xf numFmtId="0" fontId="43" fillId="11" borderId="275" applyNumberFormat="0" applyAlignment="0" applyProtection="0"/>
    <xf numFmtId="170" fontId="15" fillId="30" borderId="276"/>
    <xf numFmtId="171" fontId="15" fillId="0" borderId="276" applyFont="0" applyFill="0" applyBorder="0" applyAlignment="0" applyProtection="0">
      <protection locked="0"/>
    </xf>
    <xf numFmtId="37" fontId="19" fillId="8" borderId="272" applyBorder="0" applyProtection="0">
      <alignment vertical="center"/>
    </xf>
    <xf numFmtId="0" fontId="10" fillId="14" borderId="262" applyNumberFormat="0" applyFont="0" applyAlignment="0" applyProtection="0"/>
    <xf numFmtId="170" fontId="15" fillId="30" borderId="264"/>
    <xf numFmtId="171" fontId="15" fillId="0" borderId="264" applyFont="0" applyFill="0" applyBorder="0" applyAlignment="0" applyProtection="0">
      <protection locked="0"/>
    </xf>
    <xf numFmtId="0" fontId="23" fillId="11" borderId="277" applyNumberFormat="0" applyAlignment="0" applyProtection="0"/>
    <xf numFmtId="37" fontId="19" fillId="8" borderId="272" applyBorder="0" applyProtection="0">
      <alignment vertical="center"/>
    </xf>
    <xf numFmtId="170" fontId="15" fillId="30" borderId="264"/>
    <xf numFmtId="0" fontId="10" fillId="14" borderId="262" applyNumberFormat="0" applyFont="0" applyAlignment="0" applyProtection="0"/>
    <xf numFmtId="171" fontId="15" fillId="0" borderId="264" applyFont="0" applyFill="0" applyBorder="0" applyAlignment="0" applyProtection="0">
      <protection locked="0"/>
    </xf>
    <xf numFmtId="171" fontId="15" fillId="0" borderId="276" applyFont="0" applyFill="0" applyBorder="0" applyAlignment="0" applyProtection="0">
      <protection locked="0"/>
    </xf>
    <xf numFmtId="170" fontId="15" fillId="30" borderId="276"/>
    <xf numFmtId="167" fontId="29" fillId="0" borderId="273"/>
    <xf numFmtId="0" fontId="35" fillId="17" borderId="277" applyNumberFormat="0" applyAlignment="0" applyProtection="0"/>
    <xf numFmtId="0" fontId="10" fillId="14" borderId="262" applyNumberFormat="0" applyFont="0" applyAlignment="0" applyProtection="0"/>
    <xf numFmtId="171" fontId="15" fillId="0" borderId="264" applyFont="0" applyFill="0" applyBorder="0" applyAlignment="0" applyProtection="0">
      <protection locked="0"/>
    </xf>
    <xf numFmtId="170" fontId="15" fillId="30" borderId="264"/>
    <xf numFmtId="171" fontId="15" fillId="0" borderId="264" applyFont="0" applyFill="0" applyBorder="0" applyAlignment="0" applyProtection="0">
      <protection locked="0"/>
    </xf>
    <xf numFmtId="0" fontId="43" fillId="11" borderId="275" applyNumberFormat="0" applyAlignment="0" applyProtection="0"/>
    <xf numFmtId="0" fontId="10" fillId="14" borderId="274" applyNumberFormat="0" applyFont="0" applyAlignment="0" applyProtection="0"/>
    <xf numFmtId="37" fontId="19" fillId="8" borderId="272" applyBorder="0" applyProtection="0">
      <alignment vertical="center"/>
    </xf>
    <xf numFmtId="0" fontId="10" fillId="14" borderId="262" applyNumberFormat="0" applyFont="0" applyAlignment="0" applyProtection="0"/>
    <xf numFmtId="170" fontId="15" fillId="30" borderId="264"/>
    <xf numFmtId="171" fontId="15" fillId="0" borderId="264" applyFont="0" applyFill="0" applyBorder="0" applyAlignment="0" applyProtection="0">
      <protection locked="0"/>
    </xf>
    <xf numFmtId="0" fontId="10" fillId="14" borderId="262" applyNumberFormat="0" applyFont="0" applyAlignment="0" applyProtection="0"/>
    <xf numFmtId="0" fontId="10" fillId="14" borderId="262" applyNumberFormat="0" applyFont="0" applyAlignment="0" applyProtection="0"/>
    <xf numFmtId="170" fontId="15" fillId="30" borderId="264"/>
    <xf numFmtId="171" fontId="15" fillId="0" borderId="264" applyFont="0" applyFill="0" applyBorder="0" applyAlignment="0" applyProtection="0">
      <protection locked="0"/>
    </xf>
    <xf numFmtId="171" fontId="15" fillId="0" borderId="264" applyFont="0" applyFill="0" applyBorder="0" applyAlignment="0" applyProtection="0">
      <protection locked="0"/>
    </xf>
    <xf numFmtId="170" fontId="15" fillId="30" borderId="264"/>
    <xf numFmtId="37" fontId="19" fillId="8" borderId="272" applyBorder="0" applyProtection="0">
      <alignment vertical="center"/>
    </xf>
    <xf numFmtId="170" fontId="15" fillId="30" borderId="264"/>
    <xf numFmtId="37" fontId="19" fillId="8" borderId="272" applyBorder="0" applyProtection="0">
      <alignment vertical="center"/>
    </xf>
    <xf numFmtId="0" fontId="10" fillId="14" borderId="262" applyNumberFormat="0" applyFont="0" applyAlignment="0" applyProtection="0"/>
    <xf numFmtId="170" fontId="15" fillId="30" borderId="264"/>
    <xf numFmtId="0" fontId="10" fillId="14" borderId="262" applyNumberFormat="0" applyFont="0" applyAlignment="0" applyProtection="0"/>
    <xf numFmtId="171" fontId="15" fillId="0" borderId="264" applyFont="0" applyFill="0" applyBorder="0" applyAlignment="0" applyProtection="0">
      <protection locked="0"/>
    </xf>
    <xf numFmtId="0" fontId="35" fillId="11" borderId="277" applyNumberFormat="0" applyAlignment="0" applyProtection="0"/>
    <xf numFmtId="0" fontId="55" fillId="15" borderId="277" applyNumberFormat="0" applyAlignment="0" applyProtection="0"/>
    <xf numFmtId="0" fontId="35" fillId="11" borderId="277" applyNumberFormat="0" applyAlignment="0" applyProtection="0"/>
    <xf numFmtId="0" fontId="17" fillId="14" borderId="274" applyNumberFormat="0" applyFont="0" applyAlignment="0" applyProtection="0"/>
    <xf numFmtId="0" fontId="43" fillId="15" borderId="275" applyNumberFormat="0" applyAlignment="0" applyProtection="0"/>
    <xf numFmtId="0" fontId="62" fillId="0" borderId="278" applyNumberFormat="0" applyFill="0" applyAlignment="0" applyProtection="0"/>
    <xf numFmtId="0" fontId="10" fillId="14" borderId="315" applyNumberFormat="0" applyFont="0" applyAlignment="0" applyProtection="0"/>
    <xf numFmtId="166" fontId="29" fillId="0" borderId="273"/>
    <xf numFmtId="0" fontId="10" fillId="14" borderId="329" applyNumberFormat="0" applyFont="0" applyAlignment="0" applyProtection="0"/>
    <xf numFmtId="167" fontId="29" fillId="0" borderId="328"/>
    <xf numFmtId="0" fontId="62" fillId="0" borderId="278" applyNumberFormat="0" applyFill="0" applyAlignment="0" applyProtection="0"/>
    <xf numFmtId="0" fontId="23" fillId="11" borderId="277" applyNumberFormat="0" applyAlignment="0" applyProtection="0"/>
    <xf numFmtId="0" fontId="43" fillId="15" borderId="275" applyNumberFormat="0" applyAlignment="0" applyProtection="0"/>
    <xf numFmtId="0" fontId="35" fillId="11" borderId="277" applyNumberFormat="0" applyAlignment="0" applyProtection="0"/>
    <xf numFmtId="0" fontId="35" fillId="11" borderId="277" applyNumberFormat="0" applyAlignment="0" applyProtection="0"/>
    <xf numFmtId="0" fontId="10" fillId="14" borderId="274" applyNumberFormat="0" applyFont="0" applyAlignment="0" applyProtection="0"/>
    <xf numFmtId="0" fontId="55" fillId="15" borderId="277" applyNumberFormat="0" applyAlignment="0" applyProtection="0"/>
    <xf numFmtId="0" fontId="62" fillId="0" borderId="278" applyNumberFormat="0" applyFill="0" applyAlignment="0" applyProtection="0"/>
    <xf numFmtId="166" fontId="29" fillId="0" borderId="273"/>
    <xf numFmtId="0" fontId="35" fillId="11" borderId="277" applyNumberFormat="0" applyAlignment="0" applyProtection="0"/>
    <xf numFmtId="0" fontId="35" fillId="17" borderId="277" applyNumberFormat="0" applyAlignment="0" applyProtection="0"/>
    <xf numFmtId="37" fontId="19" fillId="8" borderId="272" applyBorder="0" applyProtection="0">
      <alignment vertical="center"/>
    </xf>
    <xf numFmtId="170" fontId="15" fillId="30" borderId="276"/>
    <xf numFmtId="0" fontId="43" fillId="11" borderId="275" applyNumberFormat="0" applyAlignment="0" applyProtection="0"/>
    <xf numFmtId="0" fontId="17" fillId="14" borderId="274" applyNumberFormat="0" applyFont="0" applyAlignment="0" applyProtection="0"/>
    <xf numFmtId="171" fontId="15" fillId="0" borderId="276" applyFont="0" applyFill="0" applyBorder="0" applyAlignment="0" applyProtection="0">
      <protection locked="0"/>
    </xf>
    <xf numFmtId="37" fontId="19" fillId="8" borderId="287" applyBorder="0" applyProtection="0">
      <alignment vertical="center"/>
    </xf>
    <xf numFmtId="167" fontId="29" fillId="0" borderId="328"/>
    <xf numFmtId="0" fontId="43" fillId="11" borderId="283" applyNumberFormat="0" applyAlignment="0" applyProtection="0"/>
    <xf numFmtId="0" fontId="43" fillId="11" borderId="316" applyNumberFormat="0" applyAlignment="0" applyProtection="0"/>
    <xf numFmtId="0" fontId="10" fillId="14" borderId="274" applyNumberFormat="0" applyFont="0" applyAlignment="0" applyProtection="0"/>
    <xf numFmtId="0" fontId="35" fillId="17" borderId="277" applyNumberFormat="0" applyAlignment="0" applyProtection="0"/>
    <xf numFmtId="171" fontId="15" fillId="0" borderId="276" applyFont="0" applyFill="0" applyBorder="0" applyAlignment="0" applyProtection="0">
      <protection locked="0"/>
    </xf>
    <xf numFmtId="0" fontId="35" fillId="17" borderId="277" applyNumberFormat="0" applyAlignment="0" applyProtection="0"/>
    <xf numFmtId="0" fontId="35" fillId="11" borderId="285" applyNumberFormat="0" applyAlignment="0" applyProtection="0"/>
    <xf numFmtId="0" fontId="23" fillId="11" borderId="285" applyNumberFormat="0" applyAlignment="0" applyProtection="0"/>
    <xf numFmtId="0" fontId="43" fillId="11" borderId="283" applyNumberFormat="0" applyAlignment="0" applyProtection="0"/>
    <xf numFmtId="0" fontId="43" fillId="11" borderId="283" applyNumberFormat="0" applyAlignment="0" applyProtection="0"/>
    <xf numFmtId="0" fontId="23" fillId="11" borderId="285" applyNumberFormat="0" applyAlignment="0" applyProtection="0"/>
    <xf numFmtId="0" fontId="35" fillId="17" borderId="285" applyNumberFormat="0" applyAlignment="0" applyProtection="0"/>
    <xf numFmtId="0" fontId="35" fillId="17" borderId="318" applyNumberFormat="0" applyAlignment="0" applyProtection="0"/>
    <xf numFmtId="171" fontId="15" fillId="0" borderId="338" applyFont="0" applyFill="0" applyBorder="0" applyAlignment="0" applyProtection="0">
      <protection locked="0"/>
    </xf>
    <xf numFmtId="0" fontId="35" fillId="17" borderId="318" applyNumberFormat="0" applyAlignment="0" applyProtection="0"/>
    <xf numFmtId="171" fontId="15" fillId="0" borderId="338" applyFont="0" applyFill="0" applyBorder="0" applyAlignment="0" applyProtection="0">
      <protection locked="0"/>
    </xf>
    <xf numFmtId="0" fontId="43" fillId="11" borderId="283" applyNumberFormat="0" applyAlignment="0" applyProtection="0"/>
    <xf numFmtId="0" fontId="35" fillId="17" borderId="285" applyNumberFormat="0" applyAlignment="0" applyProtection="0"/>
    <xf numFmtId="170" fontId="15" fillId="30" borderId="338"/>
    <xf numFmtId="0" fontId="23" fillId="11" borderId="285" applyNumberFormat="0" applyAlignment="0" applyProtection="0"/>
    <xf numFmtId="171" fontId="15" fillId="0" borderId="345" applyFont="0" applyFill="0" applyBorder="0" applyAlignment="0" applyProtection="0">
      <protection locked="0"/>
    </xf>
    <xf numFmtId="0" fontId="55" fillId="15" borderId="285" applyNumberFormat="0" applyAlignment="0" applyProtection="0"/>
    <xf numFmtId="167" fontId="29" fillId="0" borderId="328"/>
    <xf numFmtId="37" fontId="19" fillId="8" borderId="307" applyBorder="0" applyProtection="0">
      <alignment vertical="center"/>
    </xf>
    <xf numFmtId="0" fontId="35" fillId="17" borderId="332" applyNumberFormat="0" applyAlignment="0" applyProtection="0"/>
    <xf numFmtId="0" fontId="10" fillId="14" borderId="336" applyNumberFormat="0" applyFont="0" applyAlignment="0" applyProtection="0"/>
    <xf numFmtId="0" fontId="35" fillId="11" borderId="285" applyNumberFormat="0" applyAlignment="0" applyProtection="0"/>
    <xf numFmtId="0" fontId="10" fillId="14" borderId="336" applyNumberFormat="0" applyFont="0" applyAlignment="0" applyProtection="0"/>
    <xf numFmtId="0" fontId="17" fillId="14" borderId="282" applyNumberFormat="0" applyFont="0" applyAlignment="0" applyProtection="0"/>
    <xf numFmtId="0" fontId="43" fillId="15" borderId="283" applyNumberFormat="0" applyAlignment="0" applyProtection="0"/>
    <xf numFmtId="0" fontId="35" fillId="11" borderId="346" applyNumberFormat="0" applyAlignment="0" applyProtection="0"/>
    <xf numFmtId="0" fontId="62" fillId="0" borderId="286" applyNumberFormat="0" applyFill="0" applyAlignment="0" applyProtection="0"/>
    <xf numFmtId="0" fontId="10" fillId="14" borderId="282" applyNumberFormat="0" applyFont="0" applyAlignment="0" applyProtection="0"/>
    <xf numFmtId="0" fontId="23" fillId="11" borderId="332" applyNumberFormat="0" applyAlignment="0" applyProtection="0"/>
    <xf numFmtId="37" fontId="19" fillId="8" borderId="307" applyBorder="0" applyProtection="0">
      <alignment vertical="center"/>
    </xf>
    <xf numFmtId="0" fontId="35" fillId="11" borderId="318" applyNumberFormat="0" applyAlignment="0" applyProtection="0"/>
    <xf numFmtId="0" fontId="10" fillId="14" borderId="343" applyNumberFormat="0" applyFont="0" applyAlignment="0" applyProtection="0"/>
    <xf numFmtId="166" fontId="29" fillId="0" borderId="281"/>
    <xf numFmtId="0" fontId="10" fillId="14" borderId="336" applyNumberFormat="0" applyFont="0" applyAlignment="0" applyProtection="0"/>
    <xf numFmtId="171" fontId="15" fillId="0" borderId="331" applyFont="0" applyFill="0" applyBorder="0" applyAlignment="0" applyProtection="0">
      <protection locked="0"/>
    </xf>
    <xf numFmtId="0" fontId="62" fillId="0" borderId="286" applyNumberFormat="0" applyFill="0" applyAlignment="0" applyProtection="0"/>
    <xf numFmtId="0" fontId="55" fillId="15" borderId="277" applyNumberFormat="0" applyAlignment="0" applyProtection="0"/>
    <xf numFmtId="0" fontId="23" fillId="11" borderId="285" applyNumberFormat="0" applyAlignment="0" applyProtection="0"/>
    <xf numFmtId="0" fontId="43" fillId="15" borderId="283" applyNumberFormat="0" applyAlignment="0" applyProtection="0"/>
    <xf numFmtId="0" fontId="35" fillId="11" borderId="285" applyNumberFormat="0" applyAlignment="0" applyProtection="0"/>
    <xf numFmtId="170" fontId="15" fillId="30" borderId="331"/>
    <xf numFmtId="0" fontId="35" fillId="11" borderId="285" applyNumberFormat="0" applyAlignment="0" applyProtection="0"/>
    <xf numFmtId="0" fontId="10" fillId="14" borderId="282" applyNumberFormat="0" applyFont="0" applyAlignment="0" applyProtection="0"/>
    <xf numFmtId="0" fontId="55" fillId="15" borderId="285" applyNumberFormat="0" applyAlignment="0" applyProtection="0"/>
    <xf numFmtId="0" fontId="62" fillId="0" borderId="286" applyNumberFormat="0" applyFill="0" applyAlignment="0" applyProtection="0"/>
    <xf numFmtId="0" fontId="35" fillId="11" borderId="277" applyNumberFormat="0" applyAlignment="0" applyProtection="0"/>
    <xf numFmtId="166" fontId="29" fillId="0" borderId="281"/>
    <xf numFmtId="0" fontId="35" fillId="11" borderId="285" applyNumberFormat="0" applyAlignment="0" applyProtection="0"/>
    <xf numFmtId="0" fontId="35" fillId="17" borderId="285" applyNumberFormat="0" applyAlignment="0" applyProtection="0"/>
    <xf numFmtId="0" fontId="35" fillId="11" borderId="277" applyNumberFormat="0" applyAlignment="0" applyProtection="0"/>
    <xf numFmtId="37" fontId="19" fillId="8" borderId="280" applyBorder="0" applyProtection="0">
      <alignment vertical="center"/>
    </xf>
    <xf numFmtId="0" fontId="35" fillId="11" borderId="277" applyNumberFormat="0" applyAlignment="0" applyProtection="0"/>
    <xf numFmtId="170" fontId="15" fillId="30" borderId="284"/>
    <xf numFmtId="0" fontId="43" fillId="11" borderId="283" applyNumberFormat="0" applyAlignment="0" applyProtection="0"/>
    <xf numFmtId="0" fontId="35" fillId="11" borderId="277" applyNumberFormat="0" applyAlignment="0" applyProtection="0"/>
    <xf numFmtId="0" fontId="43" fillId="15" borderId="275" applyNumberFormat="0" applyAlignment="0" applyProtection="0"/>
    <xf numFmtId="0" fontId="17" fillId="14" borderId="282" applyNumberFormat="0" applyFont="0" applyAlignment="0" applyProtection="0"/>
    <xf numFmtId="171" fontId="15" fillId="0" borderId="284" applyFont="0" applyFill="0" applyBorder="0" applyAlignment="0" applyProtection="0">
      <protection locked="0"/>
    </xf>
    <xf numFmtId="37" fontId="19" fillId="8" borderId="307" applyBorder="0" applyProtection="0">
      <alignment vertical="center"/>
    </xf>
    <xf numFmtId="167" fontId="29" fillId="0" borderId="328"/>
    <xf numFmtId="171" fontId="15" fillId="0" borderId="345" applyFont="0" applyFill="0" applyBorder="0" applyAlignment="0" applyProtection="0">
      <protection locked="0"/>
    </xf>
    <xf numFmtId="0" fontId="23" fillId="11" borderId="318" applyNumberFormat="0" applyAlignment="0" applyProtection="0"/>
    <xf numFmtId="166" fontId="29" fillId="0" borderId="328"/>
    <xf numFmtId="37" fontId="19" fillId="8" borderId="287" applyBorder="0" applyProtection="0">
      <alignment vertical="center"/>
    </xf>
    <xf numFmtId="0" fontId="10" fillId="14" borderId="282" applyNumberFormat="0" applyFont="0" applyAlignment="0" applyProtection="0"/>
    <xf numFmtId="170" fontId="15" fillId="30" borderId="284"/>
    <xf numFmtId="171" fontId="15" fillId="0" borderId="284" applyFont="0" applyFill="0" applyBorder="0" applyAlignment="0" applyProtection="0">
      <protection locked="0"/>
    </xf>
    <xf numFmtId="171" fontId="15" fillId="0" borderId="284" applyFont="0" applyFill="0" applyBorder="0" applyAlignment="0" applyProtection="0">
      <protection locked="0"/>
    </xf>
    <xf numFmtId="170" fontId="15" fillId="30" borderId="284"/>
    <xf numFmtId="0" fontId="10" fillId="14" borderId="282" applyNumberFormat="0" applyFont="0" applyAlignment="0" applyProtection="0"/>
    <xf numFmtId="167" fontId="29" fillId="0" borderId="288"/>
    <xf numFmtId="0" fontId="10" fillId="14" borderId="289" applyNumberFormat="0" applyFont="0" applyAlignment="0" applyProtection="0"/>
    <xf numFmtId="0" fontId="43" fillId="11" borderId="290" applyNumberFormat="0" applyAlignment="0" applyProtection="0"/>
    <xf numFmtId="170" fontId="15" fillId="30" borderId="291"/>
    <xf numFmtId="171" fontId="15" fillId="0" borderId="291" applyFont="0" applyFill="0" applyBorder="0" applyAlignment="0" applyProtection="0">
      <protection locked="0"/>
    </xf>
    <xf numFmtId="37" fontId="19" fillId="8" borderId="287" applyBorder="0" applyProtection="0">
      <alignment vertical="center"/>
    </xf>
    <xf numFmtId="0" fontId="10" fillId="14" borderId="282" applyNumberFormat="0" applyFont="0" applyAlignment="0" applyProtection="0"/>
    <xf numFmtId="170" fontId="15" fillId="30" borderId="284"/>
    <xf numFmtId="171" fontId="15" fillId="0" borderId="284" applyFont="0" applyFill="0" applyBorder="0" applyAlignment="0" applyProtection="0">
      <protection locked="0"/>
    </xf>
    <xf numFmtId="0" fontId="23" fillId="11" borderId="292" applyNumberFormat="0" applyAlignment="0" applyProtection="0"/>
    <xf numFmtId="37" fontId="19" fillId="8" borderId="287" applyBorder="0" applyProtection="0">
      <alignment vertical="center"/>
    </xf>
    <xf numFmtId="170" fontId="15" fillId="30" borderId="284"/>
    <xf numFmtId="0" fontId="10" fillId="14" borderId="282" applyNumberFormat="0" applyFont="0" applyAlignment="0" applyProtection="0"/>
    <xf numFmtId="171" fontId="15" fillId="0" borderId="284" applyFont="0" applyFill="0" applyBorder="0" applyAlignment="0" applyProtection="0">
      <protection locked="0"/>
    </xf>
    <xf numFmtId="171" fontId="15" fillId="0" borderId="291" applyFont="0" applyFill="0" applyBorder="0" applyAlignment="0" applyProtection="0">
      <protection locked="0"/>
    </xf>
    <xf numFmtId="170" fontId="15" fillId="30" borderId="291"/>
    <xf numFmtId="167" fontId="29" fillId="0" borderId="288"/>
    <xf numFmtId="0" fontId="35" fillId="17" borderId="292" applyNumberFormat="0" applyAlignment="0" applyProtection="0"/>
    <xf numFmtId="0" fontId="10" fillId="14" borderId="282" applyNumberFormat="0" applyFont="0" applyAlignment="0" applyProtection="0"/>
    <xf numFmtId="171" fontId="15" fillId="0" borderId="284" applyFont="0" applyFill="0" applyBorder="0" applyAlignment="0" applyProtection="0">
      <protection locked="0"/>
    </xf>
    <xf numFmtId="170" fontId="15" fillId="30" borderId="284"/>
    <xf numFmtId="171" fontId="15" fillId="0" borderId="284" applyFont="0" applyFill="0" applyBorder="0" applyAlignment="0" applyProtection="0">
      <protection locked="0"/>
    </xf>
    <xf numFmtId="0" fontId="43" fillId="11" borderId="290" applyNumberFormat="0" applyAlignment="0" applyProtection="0"/>
    <xf numFmtId="0" fontId="10" fillId="14" borderId="289" applyNumberFormat="0" applyFont="0" applyAlignment="0" applyProtection="0"/>
    <xf numFmtId="37" fontId="19" fillId="8" borderId="287" applyBorder="0" applyProtection="0">
      <alignment vertical="center"/>
    </xf>
    <xf numFmtId="0" fontId="10" fillId="14" borderId="282" applyNumberFormat="0" applyFont="0" applyAlignment="0" applyProtection="0"/>
    <xf numFmtId="170" fontId="15" fillId="30" borderId="284"/>
    <xf numFmtId="171" fontId="15" fillId="0" borderId="284" applyFont="0" applyFill="0" applyBorder="0" applyAlignment="0" applyProtection="0">
      <protection locked="0"/>
    </xf>
    <xf numFmtId="0" fontId="10" fillId="14" borderId="282" applyNumberFormat="0" applyFont="0" applyAlignment="0" applyProtection="0"/>
    <xf numFmtId="0" fontId="10" fillId="14" borderId="282" applyNumberFormat="0" applyFont="0" applyAlignment="0" applyProtection="0"/>
    <xf numFmtId="170" fontId="15" fillId="30" borderId="284"/>
    <xf numFmtId="171" fontId="15" fillId="0" borderId="284" applyFont="0" applyFill="0" applyBorder="0" applyAlignment="0" applyProtection="0">
      <protection locked="0"/>
    </xf>
    <xf numFmtId="171" fontId="15" fillId="0" borderId="284" applyFont="0" applyFill="0" applyBorder="0" applyAlignment="0" applyProtection="0">
      <protection locked="0"/>
    </xf>
    <xf numFmtId="170" fontId="15" fillId="30" borderId="284"/>
    <xf numFmtId="37" fontId="19" fillId="8" borderId="287" applyBorder="0" applyProtection="0">
      <alignment vertical="center"/>
    </xf>
    <xf numFmtId="170" fontId="15" fillId="30" borderId="284"/>
    <xf numFmtId="37" fontId="19" fillId="8" borderId="287" applyBorder="0" applyProtection="0">
      <alignment vertical="center"/>
    </xf>
    <xf numFmtId="0" fontId="10" fillId="14" borderId="282" applyNumberFormat="0" applyFont="0" applyAlignment="0" applyProtection="0"/>
    <xf numFmtId="170" fontId="15" fillId="30" borderId="284"/>
    <xf numFmtId="0" fontId="10" fillId="14" borderId="282" applyNumberFormat="0" applyFont="0" applyAlignment="0" applyProtection="0"/>
    <xf numFmtId="171" fontId="15" fillId="0" borderId="284" applyFont="0" applyFill="0" applyBorder="0" applyAlignment="0" applyProtection="0">
      <protection locked="0"/>
    </xf>
    <xf numFmtId="0" fontId="35" fillId="11" borderId="292" applyNumberFormat="0" applyAlignment="0" applyProtection="0"/>
    <xf numFmtId="0" fontId="55" fillId="15" borderId="292" applyNumberFormat="0" applyAlignment="0" applyProtection="0"/>
    <xf numFmtId="0" fontId="35" fillId="11" borderId="292" applyNumberFormat="0" applyAlignment="0" applyProtection="0"/>
    <xf numFmtId="0" fontId="17" fillId="14" borderId="289" applyNumberFormat="0" applyFont="0" applyAlignment="0" applyProtection="0"/>
    <xf numFmtId="0" fontId="43" fillId="15" borderId="290" applyNumberFormat="0" applyAlignment="0" applyProtection="0"/>
    <xf numFmtId="0" fontId="62" fillId="0" borderId="293" applyNumberFormat="0" applyFill="0" applyAlignment="0" applyProtection="0"/>
    <xf numFmtId="166" fontId="29" fillId="0" borderId="288"/>
    <xf numFmtId="0" fontId="35" fillId="17" borderId="332" applyNumberFormat="0" applyAlignment="0" applyProtection="0"/>
    <xf numFmtId="0" fontId="62" fillId="0" borderId="293" applyNumberFormat="0" applyFill="0" applyAlignment="0" applyProtection="0"/>
    <xf numFmtId="0" fontId="23" fillId="11" borderId="292" applyNumberFormat="0" applyAlignment="0" applyProtection="0"/>
    <xf numFmtId="0" fontId="43" fillId="15" borderId="290" applyNumberFormat="0" applyAlignment="0" applyProtection="0"/>
    <xf numFmtId="0" fontId="35" fillId="11" borderId="292" applyNumberFormat="0" applyAlignment="0" applyProtection="0"/>
    <xf numFmtId="0" fontId="35" fillId="11" borderId="292" applyNumberFormat="0" applyAlignment="0" applyProtection="0"/>
    <xf numFmtId="0" fontId="10" fillId="14" borderId="289" applyNumberFormat="0" applyFont="0" applyAlignment="0" applyProtection="0"/>
    <xf numFmtId="0" fontId="55" fillId="15" borderId="292" applyNumberFormat="0" applyAlignment="0" applyProtection="0"/>
    <xf numFmtId="0" fontId="62" fillId="0" borderId="293" applyNumberFormat="0" applyFill="0" applyAlignment="0" applyProtection="0"/>
    <xf numFmtId="166" fontId="29" fillId="0" borderId="288"/>
    <xf numFmtId="0" fontId="35" fillId="11" borderId="292" applyNumberFormat="0" applyAlignment="0" applyProtection="0"/>
    <xf numFmtId="0" fontId="35" fillId="17" borderId="292" applyNumberFormat="0" applyAlignment="0" applyProtection="0"/>
    <xf numFmtId="37" fontId="19" fillId="8" borderId="287" applyBorder="0" applyProtection="0">
      <alignment vertical="center"/>
    </xf>
    <xf numFmtId="170" fontId="15" fillId="30" borderId="291"/>
    <xf numFmtId="0" fontId="43" fillId="11" borderId="290" applyNumberFormat="0" applyAlignment="0" applyProtection="0"/>
    <xf numFmtId="0" fontId="17" fillId="14" borderId="289" applyNumberFormat="0" applyFont="0" applyAlignment="0" applyProtection="0"/>
    <xf numFmtId="171" fontId="15" fillId="0" borderId="291" applyFont="0" applyFill="0" applyBorder="0" applyAlignment="0" applyProtection="0">
      <protection locked="0"/>
    </xf>
    <xf numFmtId="170" fontId="15" fillId="30" borderId="338"/>
    <xf numFmtId="167" fontId="29" fillId="0" borderId="328"/>
    <xf numFmtId="0" fontId="23" fillId="11" borderId="318" applyNumberFormat="0" applyAlignment="0" applyProtection="0"/>
    <xf numFmtId="0" fontId="43" fillId="11" borderId="344" applyNumberFormat="0" applyAlignment="0" applyProtection="0"/>
    <xf numFmtId="0" fontId="23" fillId="11" borderId="285" applyNumberFormat="0" applyAlignment="0" applyProtection="0"/>
    <xf numFmtId="167" fontId="29" fillId="0" borderId="328"/>
    <xf numFmtId="167" fontId="29" fillId="0" borderId="301"/>
    <xf numFmtId="0" fontId="35" fillId="17" borderId="285" applyNumberFormat="0" applyAlignment="0" applyProtection="0"/>
    <xf numFmtId="167" fontId="29" fillId="0" borderId="328"/>
    <xf numFmtId="0" fontId="43" fillId="11" borderId="283" applyNumberFormat="0" applyAlignment="0" applyProtection="0"/>
    <xf numFmtId="37" fontId="19" fillId="8" borderId="327" applyBorder="0" applyProtection="0">
      <alignment vertical="center"/>
    </xf>
    <xf numFmtId="0" fontId="23" fillId="11" borderId="285" applyNumberFormat="0" applyAlignment="0" applyProtection="0"/>
    <xf numFmtId="171" fontId="15" fillId="0" borderId="338" applyFont="0" applyFill="0" applyBorder="0" applyAlignment="0" applyProtection="0">
      <protection locked="0"/>
    </xf>
    <xf numFmtId="171" fontId="15" fillId="0" borderId="304" applyFont="0" applyFill="0" applyBorder="0" applyAlignment="0" applyProtection="0">
      <protection locked="0"/>
    </xf>
    <xf numFmtId="0" fontId="43" fillId="11" borderId="330" applyNumberFormat="0" applyAlignment="0" applyProtection="0"/>
    <xf numFmtId="0" fontId="43" fillId="11" borderId="330" applyNumberFormat="0" applyAlignment="0" applyProtection="0"/>
    <xf numFmtId="0" fontId="43" fillId="11" borderId="283" applyNumberFormat="0" applyAlignment="0" applyProtection="0"/>
    <xf numFmtId="0" fontId="35" fillId="11" borderId="299" applyNumberFormat="0" applyAlignment="0" applyProtection="0"/>
    <xf numFmtId="37" fontId="19" fillId="8" borderId="327" applyBorder="0" applyProtection="0">
      <alignment vertical="center"/>
    </xf>
    <xf numFmtId="0" fontId="35" fillId="17" borderId="285" applyNumberFormat="0" applyAlignment="0" applyProtection="0"/>
    <xf numFmtId="167" fontId="29" fillId="0" borderId="328"/>
    <xf numFmtId="167" fontId="29" fillId="0" borderId="328"/>
    <xf numFmtId="0" fontId="35" fillId="17" borderId="285" applyNumberFormat="0" applyAlignment="0" applyProtection="0"/>
    <xf numFmtId="171" fontId="15" fillId="0" borderId="317" applyFont="0" applyFill="0" applyBorder="0" applyAlignment="0" applyProtection="0">
      <protection locked="0"/>
    </xf>
    <xf numFmtId="0" fontId="35" fillId="17" borderId="285" applyNumberFormat="0" applyAlignment="0" applyProtection="0"/>
    <xf numFmtId="0" fontId="23" fillId="11" borderId="318" applyNumberFormat="0" applyAlignment="0" applyProtection="0"/>
    <xf numFmtId="0" fontId="55" fillId="15" borderId="332" applyNumberFormat="0" applyAlignment="0" applyProtection="0"/>
    <xf numFmtId="0" fontId="43" fillId="11" borderId="330" applyNumberFormat="0" applyAlignment="0" applyProtection="0"/>
    <xf numFmtId="167" fontId="29" fillId="0" borderId="328"/>
    <xf numFmtId="0" fontId="10" fillId="14" borderId="336" applyNumberFormat="0" applyFont="0" applyAlignment="0" applyProtection="0"/>
    <xf numFmtId="37" fontId="19" fillId="8" borderId="307" applyBorder="0" applyProtection="0">
      <alignment vertical="center"/>
    </xf>
    <xf numFmtId="0" fontId="35" fillId="17" borderId="332" applyNumberFormat="0" applyAlignment="0" applyProtection="0"/>
    <xf numFmtId="0" fontId="43" fillId="11" borderId="316" applyNumberFormat="0" applyAlignment="0" applyProtection="0"/>
    <xf numFmtId="0" fontId="23" fillId="11" borderId="332" applyNumberFormat="0" applyAlignment="0" applyProtection="0"/>
    <xf numFmtId="170" fontId="15" fillId="30" borderId="338"/>
    <xf numFmtId="171" fontId="15" fillId="0" borderId="331" applyFont="0" applyFill="0" applyBorder="0" applyAlignment="0" applyProtection="0">
      <protection locked="0"/>
    </xf>
    <xf numFmtId="171" fontId="15" fillId="0" borderId="338" applyFont="0" applyFill="0" applyBorder="0" applyAlignment="0" applyProtection="0">
      <protection locked="0"/>
    </xf>
    <xf numFmtId="37" fontId="19" fillId="8" borderId="307" applyBorder="0" applyProtection="0">
      <alignment vertical="center"/>
    </xf>
    <xf numFmtId="0" fontId="35" fillId="17" borderId="318" applyNumberFormat="0" applyAlignment="0" applyProtection="0"/>
    <xf numFmtId="0" fontId="23" fillId="11" borderId="318" applyNumberFormat="0" applyAlignment="0" applyProtection="0"/>
    <xf numFmtId="37" fontId="19" fillId="8" borderId="287" applyBorder="0" applyProtection="0">
      <alignment vertical="center"/>
    </xf>
    <xf numFmtId="170" fontId="15" fillId="30" borderId="304"/>
    <xf numFmtId="171" fontId="15" fillId="0" borderId="338" applyFont="0" applyFill="0" applyBorder="0" applyAlignment="0" applyProtection="0">
      <protection locked="0"/>
    </xf>
    <xf numFmtId="167" fontId="29" fillId="0" borderId="314"/>
    <xf numFmtId="0" fontId="35" fillId="17" borderId="332" applyNumberFormat="0" applyAlignment="0" applyProtection="0"/>
    <xf numFmtId="166" fontId="29" fillId="0" borderId="314"/>
    <xf numFmtId="0" fontId="35" fillId="11" borderId="318" applyNumberFormat="0" applyAlignment="0" applyProtection="0"/>
    <xf numFmtId="167" fontId="29" fillId="0" borderId="328"/>
    <xf numFmtId="0" fontId="35" fillId="17" borderId="305" applyNumberFormat="0" applyAlignment="0" applyProtection="0"/>
    <xf numFmtId="0" fontId="10" fillId="14" borderId="336" applyNumberFormat="0" applyFont="0" applyAlignment="0" applyProtection="0"/>
    <xf numFmtId="0" fontId="23" fillId="11" borderId="318" applyNumberFormat="0" applyAlignment="0" applyProtection="0"/>
    <xf numFmtId="167" fontId="29" fillId="0" borderId="328"/>
    <xf numFmtId="0" fontId="17" fillId="14" borderId="315" applyNumberFormat="0" applyFont="0" applyAlignment="0" applyProtection="0"/>
    <xf numFmtId="0" fontId="55" fillId="15" borderId="285" applyNumberFormat="0" applyAlignment="0" applyProtection="0"/>
    <xf numFmtId="0" fontId="23" fillId="11" borderId="318" applyNumberFormat="0" applyAlignment="0" applyProtection="0"/>
    <xf numFmtId="0" fontId="35" fillId="17" borderId="332" applyNumberFormat="0" applyAlignment="0" applyProtection="0"/>
    <xf numFmtId="170" fontId="15" fillId="30" borderId="338"/>
    <xf numFmtId="0" fontId="23" fillId="11" borderId="332" applyNumberFormat="0" applyAlignment="0" applyProtection="0"/>
    <xf numFmtId="0" fontId="62" fillId="0" borderId="319" applyNumberFormat="0" applyFill="0" applyAlignment="0" applyProtection="0"/>
    <xf numFmtId="0" fontId="35" fillId="11" borderId="285" applyNumberFormat="0" applyAlignment="0" applyProtection="0"/>
    <xf numFmtId="170" fontId="15" fillId="30" borderId="338"/>
    <xf numFmtId="170" fontId="15" fillId="30" borderId="317"/>
    <xf numFmtId="0" fontId="35" fillId="11" borderId="285" applyNumberFormat="0" applyAlignment="0" applyProtection="0"/>
    <xf numFmtId="0" fontId="35" fillId="11" borderId="285" applyNumberFormat="0" applyAlignment="0" applyProtection="0"/>
    <xf numFmtId="0" fontId="23" fillId="11" borderId="332" applyNumberFormat="0" applyAlignment="0" applyProtection="0"/>
    <xf numFmtId="0" fontId="35" fillId="17" borderId="318" applyNumberFormat="0" applyAlignment="0" applyProtection="0"/>
    <xf numFmtId="0" fontId="35" fillId="11" borderId="285" applyNumberFormat="0" applyAlignment="0" applyProtection="0"/>
    <xf numFmtId="0" fontId="43" fillId="15" borderId="283" applyNumberFormat="0" applyAlignment="0" applyProtection="0"/>
    <xf numFmtId="0" fontId="43" fillId="11" borderId="316" applyNumberFormat="0" applyAlignment="0" applyProtection="0"/>
    <xf numFmtId="37" fontId="19" fillId="8" borderId="341" applyBorder="0" applyProtection="0">
      <alignment vertical="center"/>
    </xf>
    <xf numFmtId="170" fontId="15" fillId="30" borderId="345"/>
    <xf numFmtId="0" fontId="23" fillId="11" borderId="318" applyNumberFormat="0" applyAlignment="0" applyProtection="0"/>
    <xf numFmtId="170" fontId="15" fillId="30" borderId="317"/>
    <xf numFmtId="37" fontId="19" fillId="8" borderId="294" applyBorder="0" applyProtection="0">
      <alignment vertical="center"/>
    </xf>
    <xf numFmtId="0" fontId="10" fillId="14" borderId="289" applyNumberFormat="0" applyFont="0" applyAlignment="0" applyProtection="0"/>
    <xf numFmtId="170" fontId="15" fillId="30" borderId="291"/>
    <xf numFmtId="171" fontId="15" fillId="0" borderId="291" applyFont="0" applyFill="0" applyBorder="0" applyAlignment="0" applyProtection="0">
      <protection locked="0"/>
    </xf>
    <xf numFmtId="171" fontId="15" fillId="0" borderId="291" applyFont="0" applyFill="0" applyBorder="0" applyAlignment="0" applyProtection="0">
      <protection locked="0"/>
    </xf>
    <xf numFmtId="170" fontId="15" fillId="30" borderId="291"/>
    <xf numFmtId="0" fontId="10" fillId="14" borderId="289" applyNumberFormat="0" applyFont="0" applyAlignment="0" applyProtection="0"/>
    <xf numFmtId="167" fontId="29" fillId="0" borderId="295"/>
    <xf numFmtId="0" fontId="10" fillId="14" borderId="296" applyNumberFormat="0" applyFont="0" applyAlignment="0" applyProtection="0"/>
    <xf numFmtId="0" fontId="43" fillId="11" borderId="297" applyNumberFormat="0" applyAlignment="0" applyProtection="0"/>
    <xf numFmtId="170" fontId="15" fillId="30" borderId="298"/>
    <xf numFmtId="171" fontId="15" fillId="0" borderId="298" applyFont="0" applyFill="0" applyBorder="0" applyAlignment="0" applyProtection="0">
      <protection locked="0"/>
    </xf>
    <xf numFmtId="37" fontId="19" fillId="8" borderId="294" applyBorder="0" applyProtection="0">
      <alignment vertical="center"/>
    </xf>
    <xf numFmtId="0" fontId="10" fillId="14" borderId="289" applyNumberFormat="0" applyFont="0" applyAlignment="0" applyProtection="0"/>
    <xf numFmtId="170" fontId="15" fillId="30" borderId="291"/>
    <xf numFmtId="171" fontId="15" fillId="0" borderId="291" applyFont="0" applyFill="0" applyBorder="0" applyAlignment="0" applyProtection="0">
      <protection locked="0"/>
    </xf>
    <xf numFmtId="0" fontId="23" fillId="11" borderId="299" applyNumberFormat="0" applyAlignment="0" applyProtection="0"/>
    <xf numFmtId="37" fontId="19" fillId="8" borderId="294" applyBorder="0" applyProtection="0">
      <alignment vertical="center"/>
    </xf>
    <xf numFmtId="170" fontId="15" fillId="30" borderId="291"/>
    <xf numFmtId="0" fontId="10" fillId="14" borderId="289" applyNumberFormat="0" applyFont="0" applyAlignment="0" applyProtection="0"/>
    <xf numFmtId="171" fontId="15" fillId="0" borderId="291" applyFont="0" applyFill="0" applyBorder="0" applyAlignment="0" applyProtection="0">
      <protection locked="0"/>
    </xf>
    <xf numFmtId="171" fontId="15" fillId="0" borderId="298" applyFont="0" applyFill="0" applyBorder="0" applyAlignment="0" applyProtection="0">
      <protection locked="0"/>
    </xf>
    <xf numFmtId="170" fontId="15" fillId="30" borderId="298"/>
    <xf numFmtId="167" fontId="29" fillId="0" borderId="295"/>
    <xf numFmtId="0" fontId="35" fillId="17" borderId="299" applyNumberFormat="0" applyAlignment="0" applyProtection="0"/>
    <xf numFmtId="0" fontId="10" fillId="14" borderId="289" applyNumberFormat="0" applyFont="0" applyAlignment="0" applyProtection="0"/>
    <xf numFmtId="171" fontId="15" fillId="0" borderId="291" applyFont="0" applyFill="0" applyBorder="0" applyAlignment="0" applyProtection="0">
      <protection locked="0"/>
    </xf>
    <xf numFmtId="170" fontId="15" fillId="30" borderId="291"/>
    <xf numFmtId="171" fontId="15" fillId="0" borderId="291" applyFont="0" applyFill="0" applyBorder="0" applyAlignment="0" applyProtection="0">
      <protection locked="0"/>
    </xf>
    <xf numFmtId="0" fontId="43" fillId="11" borderId="297" applyNumberFormat="0" applyAlignment="0" applyProtection="0"/>
    <xf numFmtId="0" fontId="10" fillId="14" borderId="296" applyNumberFormat="0" applyFont="0" applyAlignment="0" applyProtection="0"/>
    <xf numFmtId="37" fontId="19" fillId="8" borderId="294" applyBorder="0" applyProtection="0">
      <alignment vertical="center"/>
    </xf>
    <xf numFmtId="0" fontId="10" fillId="14" borderId="289" applyNumberFormat="0" applyFont="0" applyAlignment="0" applyProtection="0"/>
    <xf numFmtId="170" fontId="15" fillId="30" borderId="291"/>
    <xf numFmtId="171" fontId="15" fillId="0" borderId="291" applyFont="0" applyFill="0" applyBorder="0" applyAlignment="0" applyProtection="0">
      <protection locked="0"/>
    </xf>
    <xf numFmtId="0" fontId="10" fillId="14" borderId="289" applyNumberFormat="0" applyFont="0" applyAlignment="0" applyProtection="0"/>
    <xf numFmtId="0" fontId="10" fillId="14" borderId="289" applyNumberFormat="0" applyFont="0" applyAlignment="0" applyProtection="0"/>
    <xf numFmtId="170" fontId="15" fillId="30" borderId="291"/>
    <xf numFmtId="171" fontId="15" fillId="0" borderId="291" applyFont="0" applyFill="0" applyBorder="0" applyAlignment="0" applyProtection="0">
      <protection locked="0"/>
    </xf>
    <xf numFmtId="171" fontId="15" fillId="0" borderId="291" applyFont="0" applyFill="0" applyBorder="0" applyAlignment="0" applyProtection="0">
      <protection locked="0"/>
    </xf>
    <xf numFmtId="170" fontId="15" fillId="30" borderId="291"/>
    <xf numFmtId="37" fontId="19" fillId="8" borderId="294" applyBorder="0" applyProtection="0">
      <alignment vertical="center"/>
    </xf>
    <xf numFmtId="170" fontId="15" fillId="30" borderId="291"/>
    <xf numFmtId="37" fontId="19" fillId="8" borderId="294" applyBorder="0" applyProtection="0">
      <alignment vertical="center"/>
    </xf>
    <xf numFmtId="0" fontId="10" fillId="14" borderId="289" applyNumberFormat="0" applyFont="0" applyAlignment="0" applyProtection="0"/>
    <xf numFmtId="170" fontId="15" fillId="30" borderId="291"/>
    <xf numFmtId="0" fontId="10" fillId="14" borderId="289" applyNumberFormat="0" applyFont="0" applyAlignment="0" applyProtection="0"/>
    <xf numFmtId="171" fontId="15" fillId="0" borderId="291" applyFont="0" applyFill="0" applyBorder="0" applyAlignment="0" applyProtection="0">
      <protection locked="0"/>
    </xf>
    <xf numFmtId="0" fontId="35" fillId="11" borderId="299" applyNumberFormat="0" applyAlignment="0" applyProtection="0"/>
    <xf numFmtId="0" fontId="55" fillId="15" borderId="299" applyNumberFormat="0" applyAlignment="0" applyProtection="0"/>
    <xf numFmtId="0" fontId="35" fillId="11" borderId="299" applyNumberFormat="0" applyAlignment="0" applyProtection="0"/>
    <xf numFmtId="0" fontId="17" fillId="14" borderId="296" applyNumberFormat="0" applyFont="0" applyAlignment="0" applyProtection="0"/>
    <xf numFmtId="0" fontId="43" fillId="15" borderId="297" applyNumberFormat="0" applyAlignment="0" applyProtection="0"/>
    <xf numFmtId="0" fontId="62" fillId="0" borderId="300" applyNumberFormat="0" applyFill="0" applyAlignment="0" applyProtection="0"/>
    <xf numFmtId="166" fontId="29" fillId="0" borderId="295"/>
    <xf numFmtId="0" fontId="35" fillId="17" borderId="318" applyNumberFormat="0" applyAlignment="0" applyProtection="0"/>
    <xf numFmtId="0" fontId="62" fillId="0" borderId="300" applyNumberFormat="0" applyFill="0" applyAlignment="0" applyProtection="0"/>
    <xf numFmtId="0" fontId="23" fillId="11" borderId="299" applyNumberFormat="0" applyAlignment="0" applyProtection="0"/>
    <xf numFmtId="0" fontId="43" fillId="15" borderId="297" applyNumberFormat="0" applyAlignment="0" applyProtection="0"/>
    <xf numFmtId="0" fontId="35" fillId="11" borderId="299" applyNumberFormat="0" applyAlignment="0" applyProtection="0"/>
    <xf numFmtId="0" fontId="35" fillId="11" borderId="299" applyNumberFormat="0" applyAlignment="0" applyProtection="0"/>
    <xf numFmtId="0" fontId="10" fillId="14" borderId="296" applyNumberFormat="0" applyFont="0" applyAlignment="0" applyProtection="0"/>
    <xf numFmtId="0" fontId="55" fillId="15" borderId="299" applyNumberFormat="0" applyAlignment="0" applyProtection="0"/>
    <xf numFmtId="0" fontId="62" fillId="0" borderId="300" applyNumberFormat="0" applyFill="0" applyAlignment="0" applyProtection="0"/>
    <xf numFmtId="166" fontId="29" fillId="0" borderId="295"/>
    <xf numFmtId="0" fontId="35" fillId="11" borderId="299" applyNumberFormat="0" applyAlignment="0" applyProtection="0"/>
    <xf numFmtId="0" fontId="35" fillId="17" borderId="299" applyNumberFormat="0" applyAlignment="0" applyProtection="0"/>
    <xf numFmtId="37" fontId="19" fillId="8" borderId="294" applyBorder="0" applyProtection="0">
      <alignment vertical="center"/>
    </xf>
    <xf numFmtId="170" fontId="15" fillId="30" borderId="298"/>
    <xf numFmtId="0" fontId="43" fillId="11" borderId="297" applyNumberFormat="0" applyAlignment="0" applyProtection="0"/>
    <xf numFmtId="0" fontId="17" fillId="14" borderId="296" applyNumberFormat="0" applyFont="0" applyAlignment="0" applyProtection="0"/>
    <xf numFmtId="171" fontId="15" fillId="0" borderId="298" applyFont="0" applyFill="0" applyBorder="0" applyAlignment="0" applyProtection="0">
      <protection locked="0"/>
    </xf>
    <xf numFmtId="167" fontId="29" fillId="0" borderId="328"/>
    <xf numFmtId="0" fontId="43" fillId="11" borderId="316" applyNumberFormat="0" applyAlignment="0" applyProtection="0"/>
    <xf numFmtId="0" fontId="10" fillId="14" borderId="343" applyNumberFormat="0" applyFont="0" applyAlignment="0" applyProtection="0"/>
    <xf numFmtId="166" fontId="29" fillId="0" borderId="301"/>
    <xf numFmtId="0" fontId="23" fillId="11" borderId="318" applyNumberFormat="0" applyAlignment="0" applyProtection="0"/>
    <xf numFmtId="0" fontId="43" fillId="11" borderId="330" applyNumberFormat="0" applyAlignment="0" applyProtection="0"/>
    <xf numFmtId="0" fontId="62" fillId="0" borderId="306" applyNumberFormat="0" applyFill="0" applyAlignment="0" applyProtection="0"/>
    <xf numFmtId="171" fontId="15" fillId="0" borderId="338" applyFont="0" applyFill="0" applyBorder="0" applyAlignment="0" applyProtection="0">
      <protection locked="0"/>
    </xf>
    <xf numFmtId="0" fontId="23" fillId="11" borderId="305" applyNumberFormat="0" applyAlignment="0" applyProtection="0"/>
    <xf numFmtId="0" fontId="43" fillId="15" borderId="303" applyNumberFormat="0" applyAlignment="0" applyProtection="0"/>
    <xf numFmtId="0" fontId="35" fillId="11" borderId="305" applyNumberFormat="0" applyAlignment="0" applyProtection="0"/>
    <xf numFmtId="0" fontId="35" fillId="11" borderId="305" applyNumberFormat="0" applyAlignment="0" applyProtection="0"/>
    <xf numFmtId="0" fontId="10" fillId="14" borderId="302" applyNumberFormat="0" applyFont="0" applyAlignment="0" applyProtection="0"/>
    <xf numFmtId="0" fontId="55" fillId="15" borderId="305" applyNumberFormat="0" applyAlignment="0" applyProtection="0"/>
    <xf numFmtId="0" fontId="62" fillId="0" borderId="306" applyNumberFormat="0" applyFill="0" applyAlignment="0" applyProtection="0"/>
    <xf numFmtId="0" fontId="23" fillId="11" borderId="332" applyNumberFormat="0" applyAlignment="0" applyProtection="0"/>
    <xf numFmtId="166" fontId="29" fillId="0" borderId="301"/>
    <xf numFmtId="0" fontId="35" fillId="11" borderId="305" applyNumberFormat="0" applyAlignment="0" applyProtection="0"/>
    <xf numFmtId="0" fontId="35" fillId="17" borderId="305" applyNumberFormat="0" applyAlignment="0" applyProtection="0"/>
    <xf numFmtId="0" fontId="23" fillId="11" borderId="332" applyNumberFormat="0" applyAlignment="0" applyProtection="0"/>
    <xf numFmtId="37" fontId="19" fillId="8" borderId="341" applyBorder="0" applyProtection="0">
      <alignment vertical="center"/>
    </xf>
    <xf numFmtId="170" fontId="15" fillId="30" borderId="304"/>
    <xf numFmtId="0" fontId="43" fillId="11" borderId="303" applyNumberFormat="0" applyAlignment="0" applyProtection="0"/>
    <xf numFmtId="167" fontId="29" fillId="0" borderId="328"/>
    <xf numFmtId="0" fontId="17" fillId="14" borderId="302" applyNumberFormat="0" applyFont="0" applyAlignment="0" applyProtection="0"/>
    <xf numFmtId="171" fontId="15" fillId="0" borderId="304" applyFont="0" applyFill="0" applyBorder="0" applyAlignment="0" applyProtection="0">
      <protection locked="0"/>
    </xf>
    <xf numFmtId="0" fontId="23" fillId="11" borderId="332" applyNumberFormat="0" applyAlignment="0" applyProtection="0"/>
    <xf numFmtId="0" fontId="10" fillId="14" borderId="336" applyNumberFormat="0" applyFont="0" applyAlignment="0" applyProtection="0"/>
    <xf numFmtId="0" fontId="43" fillId="11" borderId="316" applyNumberFormat="0" applyAlignment="0" applyProtection="0"/>
    <xf numFmtId="0" fontId="23" fillId="11" borderId="318" applyNumberFormat="0" applyAlignment="0" applyProtection="0"/>
    <xf numFmtId="0" fontId="43" fillId="11" borderId="316" applyNumberFormat="0" applyAlignment="0" applyProtection="0"/>
    <xf numFmtId="37" fontId="19" fillId="8" borderId="307" applyBorder="0" applyProtection="0">
      <alignment vertical="center"/>
    </xf>
    <xf numFmtId="0" fontId="10" fillId="14" borderId="302" applyNumberFormat="0" applyFont="0" applyAlignment="0" applyProtection="0"/>
    <xf numFmtId="170" fontId="15" fillId="30" borderId="304"/>
    <xf numFmtId="171" fontId="15" fillId="0" borderId="304" applyFont="0" applyFill="0" applyBorder="0" applyAlignment="0" applyProtection="0">
      <protection locked="0"/>
    </xf>
    <xf numFmtId="171" fontId="15" fillId="0" borderId="304" applyFont="0" applyFill="0" applyBorder="0" applyAlignment="0" applyProtection="0">
      <protection locked="0"/>
    </xf>
    <xf numFmtId="170" fontId="15" fillId="30" borderId="304"/>
    <xf numFmtId="0" fontId="10" fillId="14" borderId="302" applyNumberFormat="0" applyFont="0" applyAlignment="0" applyProtection="0"/>
    <xf numFmtId="167" fontId="29" fillId="0" borderId="308"/>
    <xf numFmtId="0" fontId="10" fillId="14" borderId="309" applyNumberFormat="0" applyFont="0" applyAlignment="0" applyProtection="0"/>
    <xf numFmtId="0" fontId="43" fillId="11" borderId="310" applyNumberFormat="0" applyAlignment="0" applyProtection="0"/>
    <xf numFmtId="170" fontId="15" fillId="30" borderId="311"/>
    <xf numFmtId="171" fontId="15" fillId="0" borderId="311" applyFont="0" applyFill="0" applyBorder="0" applyAlignment="0" applyProtection="0">
      <protection locked="0"/>
    </xf>
    <xf numFmtId="37" fontId="19" fillId="8" borderId="307" applyBorder="0" applyProtection="0">
      <alignment vertical="center"/>
    </xf>
    <xf numFmtId="0" fontId="10" fillId="14" borderId="302" applyNumberFormat="0" applyFont="0" applyAlignment="0" applyProtection="0"/>
    <xf numFmtId="170" fontId="15" fillId="30" borderId="304"/>
    <xf numFmtId="171" fontId="15" fillId="0" borderId="304" applyFont="0" applyFill="0" applyBorder="0" applyAlignment="0" applyProtection="0">
      <protection locked="0"/>
    </xf>
    <xf numFmtId="0" fontId="23" fillId="11" borderId="312" applyNumberFormat="0" applyAlignment="0" applyProtection="0"/>
    <xf numFmtId="37" fontId="19" fillId="8" borderId="307" applyBorder="0" applyProtection="0">
      <alignment vertical="center"/>
    </xf>
    <xf numFmtId="170" fontId="15" fillId="30" borderId="304"/>
    <xf numFmtId="0" fontId="10" fillId="14" borderId="302" applyNumberFormat="0" applyFont="0" applyAlignment="0" applyProtection="0"/>
    <xf numFmtId="171" fontId="15" fillId="0" borderId="304" applyFont="0" applyFill="0" applyBorder="0" applyAlignment="0" applyProtection="0">
      <protection locked="0"/>
    </xf>
    <xf numFmtId="171" fontId="15" fillId="0" borderId="311" applyFont="0" applyFill="0" applyBorder="0" applyAlignment="0" applyProtection="0">
      <protection locked="0"/>
    </xf>
    <xf numFmtId="170" fontId="15" fillId="30" borderId="311"/>
    <xf numFmtId="167" fontId="29" fillId="0" borderId="308"/>
    <xf numFmtId="0" fontId="35" fillId="17" borderId="312" applyNumberFormat="0" applyAlignment="0" applyProtection="0"/>
    <xf numFmtId="0" fontId="10" fillId="14" borderId="302" applyNumberFormat="0" applyFont="0" applyAlignment="0" applyProtection="0"/>
    <xf numFmtId="171" fontId="15" fillId="0" borderId="304" applyFont="0" applyFill="0" applyBorder="0" applyAlignment="0" applyProtection="0">
      <protection locked="0"/>
    </xf>
    <xf numFmtId="170" fontId="15" fillId="30" borderId="304"/>
    <xf numFmtId="171" fontId="15" fillId="0" borderId="304" applyFont="0" applyFill="0" applyBorder="0" applyAlignment="0" applyProtection="0">
      <protection locked="0"/>
    </xf>
    <xf numFmtId="0" fontId="43" fillId="11" borderId="310" applyNumberFormat="0" applyAlignment="0" applyProtection="0"/>
    <xf numFmtId="0" fontId="10" fillId="14" borderId="309" applyNumberFormat="0" applyFont="0" applyAlignment="0" applyProtection="0"/>
    <xf numFmtId="37" fontId="19" fillId="8" borderId="307" applyBorder="0" applyProtection="0">
      <alignment vertical="center"/>
    </xf>
    <xf numFmtId="0" fontId="10" fillId="14" borderId="302" applyNumberFormat="0" applyFont="0" applyAlignment="0" applyProtection="0"/>
    <xf numFmtId="170" fontId="15" fillId="30" borderId="304"/>
    <xf numFmtId="171" fontId="15" fillId="0" borderId="304" applyFont="0" applyFill="0" applyBorder="0" applyAlignment="0" applyProtection="0">
      <protection locked="0"/>
    </xf>
    <xf numFmtId="0" fontId="10" fillId="14" borderId="302" applyNumberFormat="0" applyFont="0" applyAlignment="0" applyProtection="0"/>
    <xf numFmtId="0" fontId="10" fillId="14" borderId="302" applyNumberFormat="0" applyFont="0" applyAlignment="0" applyProtection="0"/>
    <xf numFmtId="170" fontId="15" fillId="30" borderId="304"/>
    <xf numFmtId="171" fontId="15" fillId="0" borderId="304" applyFont="0" applyFill="0" applyBorder="0" applyAlignment="0" applyProtection="0">
      <protection locked="0"/>
    </xf>
    <xf numFmtId="171" fontId="15" fillId="0" borderId="304" applyFont="0" applyFill="0" applyBorder="0" applyAlignment="0" applyProtection="0">
      <protection locked="0"/>
    </xf>
    <xf numFmtId="170" fontId="15" fillId="30" borderId="304"/>
    <xf numFmtId="37" fontId="19" fillId="8" borderId="307" applyBorder="0" applyProtection="0">
      <alignment vertical="center"/>
    </xf>
    <xf numFmtId="170" fontId="15" fillId="30" borderId="304"/>
    <xf numFmtId="37" fontId="19" fillId="8" borderId="307" applyBorder="0" applyProtection="0">
      <alignment vertical="center"/>
    </xf>
    <xf numFmtId="0" fontId="10" fillId="14" borderId="302" applyNumberFormat="0" applyFont="0" applyAlignment="0" applyProtection="0"/>
    <xf numFmtId="170" fontId="15" fillId="30" borderId="304"/>
    <xf numFmtId="0" fontId="10" fillId="14" borderId="302" applyNumberFormat="0" applyFont="0" applyAlignment="0" applyProtection="0"/>
    <xf numFmtId="171" fontId="15" fillId="0" borderId="304" applyFont="0" applyFill="0" applyBorder="0" applyAlignment="0" applyProtection="0">
      <protection locked="0"/>
    </xf>
    <xf numFmtId="0" fontId="35" fillId="11" borderId="312" applyNumberFormat="0" applyAlignment="0" applyProtection="0"/>
    <xf numFmtId="0" fontId="55" fillId="15" borderId="312" applyNumberFormat="0" applyAlignment="0" applyProtection="0"/>
    <xf numFmtId="0" fontId="35" fillId="11" borderId="312" applyNumberFormat="0" applyAlignment="0" applyProtection="0"/>
    <xf numFmtId="0" fontId="17" fillId="14" borderId="309" applyNumberFormat="0" applyFont="0" applyAlignment="0" applyProtection="0"/>
    <xf numFmtId="0" fontId="43" fillId="15" borderId="310" applyNumberFormat="0" applyAlignment="0" applyProtection="0"/>
    <xf numFmtId="0" fontId="62" fillId="0" borderId="313" applyNumberFormat="0" applyFill="0" applyAlignment="0" applyProtection="0"/>
    <xf numFmtId="37" fontId="19" fillId="8" borderId="327" applyBorder="0" applyProtection="0">
      <alignment vertical="center"/>
    </xf>
    <xf numFmtId="166" fontId="29" fillId="0" borderId="308"/>
    <xf numFmtId="0" fontId="10" fillId="14" borderId="336" applyNumberFormat="0" applyFont="0" applyAlignment="0" applyProtection="0"/>
    <xf numFmtId="0" fontId="62" fillId="0" borderId="313" applyNumberFormat="0" applyFill="0" applyAlignment="0" applyProtection="0"/>
    <xf numFmtId="0" fontId="23" fillId="11" borderId="312" applyNumberFormat="0" applyAlignment="0" applyProtection="0"/>
    <xf numFmtId="0" fontId="43" fillId="15" borderId="310" applyNumberFormat="0" applyAlignment="0" applyProtection="0"/>
    <xf numFmtId="0" fontId="35" fillId="11" borderId="312" applyNumberFormat="0" applyAlignment="0" applyProtection="0"/>
    <xf numFmtId="0" fontId="35" fillId="11" borderId="312" applyNumberFormat="0" applyAlignment="0" applyProtection="0"/>
    <xf numFmtId="0" fontId="10" fillId="14" borderId="309" applyNumberFormat="0" applyFont="0" applyAlignment="0" applyProtection="0"/>
    <xf numFmtId="0" fontId="55" fillId="15" borderId="312" applyNumberFormat="0" applyAlignment="0" applyProtection="0"/>
    <xf numFmtId="0" fontId="62" fillId="0" borderId="313" applyNumberFormat="0" applyFill="0" applyAlignment="0" applyProtection="0"/>
    <xf numFmtId="166" fontId="29" fillId="0" borderId="308"/>
    <xf numFmtId="0" fontId="35" fillId="11" borderId="312" applyNumberFormat="0" applyAlignment="0" applyProtection="0"/>
    <xf numFmtId="0" fontId="35" fillId="17" borderId="312" applyNumberFormat="0" applyAlignment="0" applyProtection="0"/>
    <xf numFmtId="37" fontId="19" fillId="8" borderId="307" applyBorder="0" applyProtection="0">
      <alignment vertical="center"/>
    </xf>
    <xf numFmtId="170" fontId="15" fillId="30" borderId="311"/>
    <xf numFmtId="0" fontId="43" fillId="11" borderId="310" applyNumberFormat="0" applyAlignment="0" applyProtection="0"/>
    <xf numFmtId="0" fontId="17" fillId="14" borderId="309" applyNumberFormat="0" applyFont="0" applyAlignment="0" applyProtection="0"/>
    <xf numFmtId="171" fontId="15" fillId="0" borderId="311" applyFont="0" applyFill="0" applyBorder="0" applyAlignment="0" applyProtection="0">
      <protection locked="0"/>
    </xf>
    <xf numFmtId="0" fontId="43" fillId="11" borderId="330" applyNumberFormat="0" applyAlignment="0" applyProtection="0"/>
    <xf numFmtId="0" fontId="62" fillId="0" borderId="319" applyNumberFormat="0" applyFill="0" applyAlignment="0" applyProtection="0"/>
    <xf numFmtId="0" fontId="23" fillId="11" borderId="318" applyNumberFormat="0" applyAlignment="0" applyProtection="0"/>
    <xf numFmtId="0" fontId="43" fillId="15" borderId="316" applyNumberFormat="0" applyAlignment="0" applyProtection="0"/>
    <xf numFmtId="0" fontId="35" fillId="11" borderId="318" applyNumberFormat="0" applyAlignment="0" applyProtection="0"/>
    <xf numFmtId="0" fontId="35" fillId="11" borderId="318" applyNumberFormat="0" applyAlignment="0" applyProtection="0"/>
    <xf numFmtId="0" fontId="10" fillId="14" borderId="315" applyNumberFormat="0" applyFont="0" applyAlignment="0" applyProtection="0"/>
    <xf numFmtId="0" fontId="55" fillId="15" borderId="318" applyNumberFormat="0" applyAlignment="0" applyProtection="0"/>
    <xf numFmtId="0" fontId="62" fillId="0" borderId="319" applyNumberFormat="0" applyFill="0" applyAlignment="0" applyProtection="0"/>
    <xf numFmtId="170" fontId="15" fillId="30" borderId="338"/>
    <xf numFmtId="166" fontId="29" fillId="0" borderId="314"/>
    <xf numFmtId="0" fontId="35" fillId="11" borderId="318" applyNumberFormat="0" applyAlignment="0" applyProtection="0"/>
    <xf numFmtId="0" fontId="35" fillId="17" borderId="318" applyNumberFormat="0" applyAlignment="0" applyProtection="0"/>
    <xf numFmtId="170" fontId="15" fillId="30" borderId="317"/>
    <xf numFmtId="0" fontId="43" fillId="11" borderId="316" applyNumberFormat="0" applyAlignment="0" applyProtection="0"/>
    <xf numFmtId="0" fontId="17" fillId="14" borderId="315" applyNumberFormat="0" applyFont="0" applyAlignment="0" applyProtection="0"/>
    <xf numFmtId="171" fontId="15" fillId="0" borderId="317" applyFont="0" applyFill="0" applyBorder="0" applyAlignment="0" applyProtection="0">
      <protection locked="0"/>
    </xf>
    <xf numFmtId="0" fontId="35" fillId="17" borderId="332" applyNumberFormat="0" applyAlignment="0" applyProtection="0"/>
    <xf numFmtId="37" fontId="19" fillId="8" borderId="320" applyBorder="0" applyProtection="0">
      <alignment vertical="center"/>
    </xf>
    <xf numFmtId="0" fontId="10" fillId="14" borderId="315" applyNumberFormat="0" applyFont="0" applyAlignment="0" applyProtection="0"/>
    <xf numFmtId="170" fontId="15" fillId="30" borderId="317"/>
    <xf numFmtId="171" fontId="15" fillId="0" borderId="317" applyFont="0" applyFill="0" applyBorder="0" applyAlignment="0" applyProtection="0">
      <protection locked="0"/>
    </xf>
    <xf numFmtId="171" fontId="15" fillId="0" borderId="317" applyFont="0" applyFill="0" applyBorder="0" applyAlignment="0" applyProtection="0">
      <protection locked="0"/>
    </xf>
    <xf numFmtId="170" fontId="15" fillId="30" borderId="317"/>
    <xf numFmtId="0" fontId="10" fillId="14" borderId="315" applyNumberFormat="0" applyFont="0" applyAlignment="0" applyProtection="0"/>
    <xf numFmtId="167" fontId="29" fillId="0" borderId="321"/>
    <xf numFmtId="0" fontId="10" fillId="14" borderId="322" applyNumberFormat="0" applyFont="0" applyAlignment="0" applyProtection="0"/>
    <xf numFmtId="0" fontId="43" fillId="11" borderId="323" applyNumberFormat="0" applyAlignment="0" applyProtection="0"/>
    <xf numFmtId="170" fontId="15" fillId="30" borderId="324"/>
    <xf numFmtId="171" fontId="15" fillId="0" borderId="324" applyFont="0" applyFill="0" applyBorder="0" applyAlignment="0" applyProtection="0">
      <protection locked="0"/>
    </xf>
    <xf numFmtId="37" fontId="19" fillId="8" borderId="320" applyBorder="0" applyProtection="0">
      <alignment vertical="center"/>
    </xf>
    <xf numFmtId="0" fontId="10" fillId="14" borderId="315" applyNumberFormat="0" applyFont="0" applyAlignment="0" applyProtection="0"/>
    <xf numFmtId="170" fontId="15" fillId="30" borderId="317"/>
    <xf numFmtId="171" fontId="15" fillId="0" borderId="317" applyFont="0" applyFill="0" applyBorder="0" applyAlignment="0" applyProtection="0">
      <protection locked="0"/>
    </xf>
    <xf numFmtId="0" fontId="23" fillId="11" borderId="325" applyNumberFormat="0" applyAlignment="0" applyProtection="0"/>
    <xf numFmtId="37" fontId="19" fillId="8" borderId="320" applyBorder="0" applyProtection="0">
      <alignment vertical="center"/>
    </xf>
    <xf numFmtId="170" fontId="15" fillId="30" borderId="317"/>
    <xf numFmtId="0" fontId="10" fillId="14" borderId="315" applyNumberFormat="0" applyFont="0" applyAlignment="0" applyProtection="0"/>
    <xf numFmtId="171" fontId="15" fillId="0" borderId="317" applyFont="0" applyFill="0" applyBorder="0" applyAlignment="0" applyProtection="0">
      <protection locked="0"/>
    </xf>
    <xf numFmtId="171" fontId="15" fillId="0" borderId="324" applyFont="0" applyFill="0" applyBorder="0" applyAlignment="0" applyProtection="0">
      <protection locked="0"/>
    </xf>
    <xf numFmtId="170" fontId="15" fillId="30" borderId="324"/>
    <xf numFmtId="167" fontId="29" fillId="0" borderId="321"/>
    <xf numFmtId="0" fontId="35" fillId="17" borderId="325" applyNumberFormat="0" applyAlignment="0" applyProtection="0"/>
    <xf numFmtId="0" fontId="10" fillId="14" borderId="315" applyNumberFormat="0" applyFont="0" applyAlignment="0" applyProtection="0"/>
    <xf numFmtId="171" fontId="15" fillId="0" borderId="317" applyFont="0" applyFill="0" applyBorder="0" applyAlignment="0" applyProtection="0">
      <protection locked="0"/>
    </xf>
    <xf numFmtId="170" fontId="15" fillId="30" borderId="317"/>
    <xf numFmtId="171" fontId="15" fillId="0" borderId="317" applyFont="0" applyFill="0" applyBorder="0" applyAlignment="0" applyProtection="0">
      <protection locked="0"/>
    </xf>
    <xf numFmtId="0" fontId="43" fillId="11" borderId="323" applyNumberFormat="0" applyAlignment="0" applyProtection="0"/>
    <xf numFmtId="0" fontId="10" fillId="14" borderId="322" applyNumberFormat="0" applyFont="0" applyAlignment="0" applyProtection="0"/>
    <xf numFmtId="37" fontId="19" fillId="8" borderId="320" applyBorder="0" applyProtection="0">
      <alignment vertical="center"/>
    </xf>
    <xf numFmtId="0" fontId="10" fillId="14" borderId="315" applyNumberFormat="0" applyFont="0" applyAlignment="0" applyProtection="0"/>
    <xf numFmtId="170" fontId="15" fillId="30" borderId="317"/>
    <xf numFmtId="171" fontId="15" fillId="0" borderId="317" applyFont="0" applyFill="0" applyBorder="0" applyAlignment="0" applyProtection="0">
      <protection locked="0"/>
    </xf>
    <xf numFmtId="0" fontId="10" fillId="14" borderId="315" applyNumberFormat="0" applyFont="0" applyAlignment="0" applyProtection="0"/>
    <xf numFmtId="0" fontId="10" fillId="14" borderId="315" applyNumberFormat="0" applyFont="0" applyAlignment="0" applyProtection="0"/>
    <xf numFmtId="170" fontId="15" fillId="30" borderId="317"/>
    <xf numFmtId="171" fontId="15" fillId="0" borderId="317" applyFont="0" applyFill="0" applyBorder="0" applyAlignment="0" applyProtection="0">
      <protection locked="0"/>
    </xf>
    <xf numFmtId="171" fontId="15" fillId="0" borderId="317" applyFont="0" applyFill="0" applyBorder="0" applyAlignment="0" applyProtection="0">
      <protection locked="0"/>
    </xf>
    <xf numFmtId="170" fontId="15" fillId="30" borderId="317"/>
    <xf numFmtId="37" fontId="19" fillId="8" borderId="320" applyBorder="0" applyProtection="0">
      <alignment vertical="center"/>
    </xf>
    <xf numFmtId="170" fontId="15" fillId="30" borderId="317"/>
    <xf numFmtId="37" fontId="19" fillId="8" borderId="320" applyBorder="0" applyProtection="0">
      <alignment vertical="center"/>
    </xf>
    <xf numFmtId="0" fontId="10" fillId="14" borderId="315" applyNumberFormat="0" applyFont="0" applyAlignment="0" applyProtection="0"/>
    <xf numFmtId="170" fontId="15" fillId="30" borderId="317"/>
    <xf numFmtId="0" fontId="10" fillId="14" borderId="315" applyNumberFormat="0" applyFont="0" applyAlignment="0" applyProtection="0"/>
    <xf numFmtId="171" fontId="15" fillId="0" borderId="317" applyFont="0" applyFill="0" applyBorder="0" applyAlignment="0" applyProtection="0">
      <protection locked="0"/>
    </xf>
    <xf numFmtId="0" fontId="35" fillId="11" borderId="325" applyNumberFormat="0" applyAlignment="0" applyProtection="0"/>
    <xf numFmtId="0" fontId="55" fillId="15" borderId="325" applyNumberFormat="0" applyAlignment="0" applyProtection="0"/>
    <xf numFmtId="0" fontId="35" fillId="11" borderId="325" applyNumberFormat="0" applyAlignment="0" applyProtection="0"/>
    <xf numFmtId="0" fontId="17" fillId="14" borderId="322" applyNumberFormat="0" applyFont="0" applyAlignment="0" applyProtection="0"/>
    <xf numFmtId="0" fontId="43" fillId="15" borderId="323" applyNumberFormat="0" applyAlignment="0" applyProtection="0"/>
    <xf numFmtId="0" fontId="62" fillId="0" borderId="326" applyNumberFormat="0" applyFill="0" applyAlignment="0" applyProtection="0"/>
    <xf numFmtId="166" fontId="29" fillId="0" borderId="321"/>
    <xf numFmtId="0" fontId="62" fillId="0" borderId="326" applyNumberFormat="0" applyFill="0" applyAlignment="0" applyProtection="0"/>
    <xf numFmtId="0" fontId="23" fillId="11" borderId="325" applyNumberFormat="0" applyAlignment="0" applyProtection="0"/>
    <xf numFmtId="0" fontId="43" fillId="15" borderId="323" applyNumberFormat="0" applyAlignment="0" applyProtection="0"/>
    <xf numFmtId="0" fontId="35" fillId="11" borderId="325" applyNumberFormat="0" applyAlignment="0" applyProtection="0"/>
    <xf numFmtId="0" fontId="35" fillId="11" borderId="325" applyNumberFormat="0" applyAlignment="0" applyProtection="0"/>
    <xf numFmtId="0" fontId="10" fillId="14" borderId="322" applyNumberFormat="0" applyFont="0" applyAlignment="0" applyProtection="0"/>
    <xf numFmtId="0" fontId="55" fillId="15" borderId="325" applyNumberFormat="0" applyAlignment="0" applyProtection="0"/>
    <xf numFmtId="0" fontId="62" fillId="0" borderId="326" applyNumberFormat="0" applyFill="0" applyAlignment="0" applyProtection="0"/>
    <xf numFmtId="166" fontId="29" fillId="0" borderId="321"/>
    <xf numFmtId="0" fontId="35" fillId="11" borderId="325" applyNumberFormat="0" applyAlignment="0" applyProtection="0"/>
    <xf numFmtId="0" fontId="35" fillId="17" borderId="325" applyNumberFormat="0" applyAlignment="0" applyProtection="0"/>
    <xf numFmtId="37" fontId="19" fillId="8" borderId="320" applyBorder="0" applyProtection="0">
      <alignment vertical="center"/>
    </xf>
    <xf numFmtId="170" fontId="15" fillId="30" borderId="324"/>
    <xf numFmtId="0" fontId="43" fillId="11" borderId="323" applyNumberFormat="0" applyAlignment="0" applyProtection="0"/>
    <xf numFmtId="0" fontId="17" fillId="14" borderId="322" applyNumberFormat="0" applyFont="0" applyAlignment="0" applyProtection="0"/>
    <xf numFmtId="171" fontId="15" fillId="0" borderId="324" applyFont="0" applyFill="0" applyBorder="0" applyAlignment="0" applyProtection="0">
      <protection locked="0"/>
    </xf>
    <xf numFmtId="167" fontId="29" fillId="0" borderId="328"/>
    <xf numFmtId="37" fontId="19" fillId="8" borderId="341" applyBorder="0" applyProtection="0">
      <alignment vertical="center"/>
    </xf>
    <xf numFmtId="0" fontId="62" fillId="0" borderId="333" applyNumberFormat="0" applyFill="0" applyAlignment="0" applyProtection="0"/>
    <xf numFmtId="0" fontId="55" fillId="15" borderId="318" applyNumberFormat="0" applyAlignment="0" applyProtection="0"/>
    <xf numFmtId="0" fontId="23" fillId="11" borderId="332" applyNumberFormat="0" applyAlignment="0" applyProtection="0"/>
    <xf numFmtId="0" fontId="43" fillId="15" borderId="330" applyNumberFormat="0" applyAlignment="0" applyProtection="0"/>
    <xf numFmtId="0" fontId="35" fillId="11" borderId="332" applyNumberFormat="0" applyAlignment="0" applyProtection="0"/>
    <xf numFmtId="0" fontId="35" fillId="11" borderId="332" applyNumberFormat="0" applyAlignment="0" applyProtection="0"/>
    <xf numFmtId="0" fontId="10" fillId="14" borderId="329" applyNumberFormat="0" applyFont="0" applyAlignment="0" applyProtection="0"/>
    <xf numFmtId="0" fontId="55" fillId="15" borderId="332" applyNumberFormat="0" applyAlignment="0" applyProtection="0"/>
    <xf numFmtId="0" fontId="62" fillId="0" borderId="333" applyNumberFormat="0" applyFill="0" applyAlignment="0" applyProtection="0"/>
    <xf numFmtId="0" fontId="35" fillId="11" borderId="318" applyNumberFormat="0" applyAlignment="0" applyProtection="0"/>
    <xf numFmtId="166" fontId="29" fillId="0" borderId="328"/>
    <xf numFmtId="0" fontId="35" fillId="11" borderId="332" applyNumberFormat="0" applyAlignment="0" applyProtection="0"/>
    <xf numFmtId="0" fontId="35" fillId="17" borderId="332" applyNumberFormat="0" applyAlignment="0" applyProtection="0"/>
    <xf numFmtId="0" fontId="35" fillId="11" borderId="318" applyNumberFormat="0" applyAlignment="0" applyProtection="0"/>
    <xf numFmtId="37" fontId="19" fillId="8" borderId="327" applyBorder="0" applyProtection="0">
      <alignment vertical="center"/>
    </xf>
    <xf numFmtId="0" fontId="35" fillId="11" borderId="318" applyNumberFormat="0" applyAlignment="0" applyProtection="0"/>
    <xf numFmtId="170" fontId="15" fillId="30" borderId="331"/>
    <xf numFmtId="0" fontId="43" fillId="11" borderId="330" applyNumberFormat="0" applyAlignment="0" applyProtection="0"/>
    <xf numFmtId="0" fontId="35" fillId="11" borderId="318" applyNumberFormat="0" applyAlignment="0" applyProtection="0"/>
    <xf numFmtId="0" fontId="43" fillId="15" borderId="316" applyNumberFormat="0" applyAlignment="0" applyProtection="0"/>
    <xf numFmtId="0" fontId="17" fillId="14" borderId="329" applyNumberFormat="0" applyFont="0" applyAlignment="0" applyProtection="0"/>
    <xf numFmtId="171" fontId="15" fillId="0" borderId="331" applyFont="0" applyFill="0" applyBorder="0" applyAlignment="0" applyProtection="0">
      <protection locked="0"/>
    </xf>
    <xf numFmtId="37" fontId="19" fillId="8" borderId="334" applyBorder="0" applyProtection="0">
      <alignment vertical="center"/>
    </xf>
    <xf numFmtId="0" fontId="10" fillId="14" borderId="329" applyNumberFormat="0" applyFont="0" applyAlignment="0" applyProtection="0"/>
    <xf numFmtId="170" fontId="15" fillId="30" borderId="331"/>
    <xf numFmtId="171" fontId="15" fillId="0" borderId="331" applyFont="0" applyFill="0" applyBorder="0" applyAlignment="0" applyProtection="0">
      <protection locked="0"/>
    </xf>
    <xf numFmtId="171" fontId="15" fillId="0" borderId="331" applyFont="0" applyFill="0" applyBorder="0" applyAlignment="0" applyProtection="0">
      <protection locked="0"/>
    </xf>
    <xf numFmtId="170" fontId="15" fillId="30" borderId="331"/>
    <xf numFmtId="0" fontId="10" fillId="14" borderId="329" applyNumberFormat="0" applyFont="0" applyAlignment="0" applyProtection="0"/>
    <xf numFmtId="167" fontId="29" fillId="0" borderId="335"/>
    <xf numFmtId="0" fontId="10" fillId="14" borderId="336" applyNumberFormat="0" applyFont="0" applyAlignment="0" applyProtection="0"/>
    <xf numFmtId="0" fontId="43" fillId="11" borderId="337" applyNumberFormat="0" applyAlignment="0" applyProtection="0"/>
    <xf numFmtId="170" fontId="15" fillId="30" borderId="338"/>
    <xf numFmtId="171" fontId="15" fillId="0" borderId="338" applyFont="0" applyFill="0" applyBorder="0" applyAlignment="0" applyProtection="0">
      <protection locked="0"/>
    </xf>
    <xf numFmtId="37" fontId="19" fillId="8" borderId="334" applyBorder="0" applyProtection="0">
      <alignment vertical="center"/>
    </xf>
    <xf numFmtId="0" fontId="10" fillId="14" borderId="329" applyNumberFormat="0" applyFont="0" applyAlignment="0" applyProtection="0"/>
    <xf numFmtId="170" fontId="15" fillId="30" borderId="331"/>
    <xf numFmtId="171" fontId="15" fillId="0" borderId="331" applyFont="0" applyFill="0" applyBorder="0" applyAlignment="0" applyProtection="0">
      <protection locked="0"/>
    </xf>
    <xf numFmtId="0" fontId="23" fillId="11" borderId="339" applyNumberFormat="0" applyAlignment="0" applyProtection="0"/>
    <xf numFmtId="37" fontId="19" fillId="8" borderId="334" applyBorder="0" applyProtection="0">
      <alignment vertical="center"/>
    </xf>
    <xf numFmtId="170" fontId="15" fillId="30" borderId="331"/>
    <xf numFmtId="0" fontId="10" fillId="14" borderId="329" applyNumberFormat="0" applyFont="0" applyAlignment="0" applyProtection="0"/>
    <xf numFmtId="171" fontId="15" fillId="0" borderId="331" applyFont="0" applyFill="0" applyBorder="0" applyAlignment="0" applyProtection="0">
      <protection locked="0"/>
    </xf>
    <xf numFmtId="171" fontId="15" fillId="0" borderId="338" applyFont="0" applyFill="0" applyBorder="0" applyAlignment="0" applyProtection="0">
      <protection locked="0"/>
    </xf>
    <xf numFmtId="170" fontId="15" fillId="30" borderId="338"/>
    <xf numFmtId="167" fontId="29" fillId="0" borderId="335"/>
    <xf numFmtId="0" fontId="35" fillId="17" borderId="339" applyNumberFormat="0" applyAlignment="0" applyProtection="0"/>
    <xf numFmtId="0" fontId="10" fillId="14" borderId="329" applyNumberFormat="0" applyFont="0" applyAlignment="0" applyProtection="0"/>
    <xf numFmtId="171" fontId="15" fillId="0" borderId="331" applyFont="0" applyFill="0" applyBorder="0" applyAlignment="0" applyProtection="0">
      <protection locked="0"/>
    </xf>
    <xf numFmtId="170" fontId="15" fillId="30" borderId="331"/>
    <xf numFmtId="171" fontId="15" fillId="0" borderId="331" applyFont="0" applyFill="0" applyBorder="0" applyAlignment="0" applyProtection="0">
      <protection locked="0"/>
    </xf>
    <xf numFmtId="0" fontId="43" fillId="11" borderId="337" applyNumberFormat="0" applyAlignment="0" applyProtection="0"/>
    <xf numFmtId="0" fontId="10" fillId="14" borderId="336" applyNumberFormat="0" applyFont="0" applyAlignment="0" applyProtection="0"/>
    <xf numFmtId="37" fontId="19" fillId="8" borderId="334" applyBorder="0" applyProtection="0">
      <alignment vertical="center"/>
    </xf>
    <xf numFmtId="0" fontId="10" fillId="14" borderId="329" applyNumberFormat="0" applyFont="0" applyAlignment="0" applyProtection="0"/>
    <xf numFmtId="170" fontId="15" fillId="30" borderId="331"/>
    <xf numFmtId="171" fontId="15" fillId="0" borderId="331" applyFont="0" applyFill="0" applyBorder="0" applyAlignment="0" applyProtection="0">
      <protection locked="0"/>
    </xf>
    <xf numFmtId="0" fontId="10" fillId="14" borderId="329" applyNumberFormat="0" applyFont="0" applyAlignment="0" applyProtection="0"/>
    <xf numFmtId="0" fontId="10" fillId="14" borderId="329" applyNumberFormat="0" applyFont="0" applyAlignment="0" applyProtection="0"/>
    <xf numFmtId="170" fontId="15" fillId="30" borderId="331"/>
    <xf numFmtId="171" fontId="15" fillId="0" borderId="331" applyFont="0" applyFill="0" applyBorder="0" applyAlignment="0" applyProtection="0">
      <protection locked="0"/>
    </xf>
    <xf numFmtId="171" fontId="15" fillId="0" borderId="331" applyFont="0" applyFill="0" applyBorder="0" applyAlignment="0" applyProtection="0">
      <protection locked="0"/>
    </xf>
    <xf numFmtId="170" fontId="15" fillId="30" borderId="331"/>
    <xf numFmtId="37" fontId="19" fillId="8" borderId="334" applyBorder="0" applyProtection="0">
      <alignment vertical="center"/>
    </xf>
    <xf numFmtId="170" fontId="15" fillId="30" borderId="331"/>
    <xf numFmtId="37" fontId="19" fillId="8" borderId="334" applyBorder="0" applyProtection="0">
      <alignment vertical="center"/>
    </xf>
    <xf numFmtId="0" fontId="10" fillId="14" borderId="329" applyNumberFormat="0" applyFont="0" applyAlignment="0" applyProtection="0"/>
    <xf numFmtId="170" fontId="15" fillId="30" borderId="331"/>
    <xf numFmtId="0" fontId="10" fillId="14" borderId="329" applyNumberFormat="0" applyFont="0" applyAlignment="0" applyProtection="0"/>
    <xf numFmtId="171" fontId="15" fillId="0" borderId="331" applyFont="0" applyFill="0" applyBorder="0" applyAlignment="0" applyProtection="0">
      <protection locked="0"/>
    </xf>
    <xf numFmtId="0" fontId="35" fillId="11" borderId="339" applyNumberFormat="0" applyAlignment="0" applyProtection="0"/>
    <xf numFmtId="0" fontId="55" fillId="15" borderId="339" applyNumberFormat="0" applyAlignment="0" applyProtection="0"/>
    <xf numFmtId="0" fontId="35" fillId="11" borderId="339" applyNumberFormat="0" applyAlignment="0" applyProtection="0"/>
    <xf numFmtId="0" fontId="17" fillId="14" borderId="336" applyNumberFormat="0" applyFont="0" applyAlignment="0" applyProtection="0"/>
    <xf numFmtId="0" fontId="43" fillId="15" borderId="337" applyNumberFormat="0" applyAlignment="0" applyProtection="0"/>
    <xf numFmtId="0" fontId="62" fillId="0" borderId="340" applyNumberFormat="0" applyFill="0" applyAlignment="0" applyProtection="0"/>
    <xf numFmtId="166" fontId="29" fillId="0" borderId="335"/>
    <xf numFmtId="0" fontId="62" fillId="0" borderId="340" applyNumberFormat="0" applyFill="0" applyAlignment="0" applyProtection="0"/>
    <xf numFmtId="0" fontId="23" fillId="11" borderId="339" applyNumberFormat="0" applyAlignment="0" applyProtection="0"/>
    <xf numFmtId="0" fontId="43" fillId="15" borderId="337" applyNumberFormat="0" applyAlignment="0" applyProtection="0"/>
    <xf numFmtId="0" fontId="35" fillId="11" borderId="339" applyNumberFormat="0" applyAlignment="0" applyProtection="0"/>
    <xf numFmtId="0" fontId="35" fillId="11" borderId="339" applyNumberFormat="0" applyAlignment="0" applyProtection="0"/>
    <xf numFmtId="0" fontId="10" fillId="14" borderId="336" applyNumberFormat="0" applyFont="0" applyAlignment="0" applyProtection="0"/>
    <xf numFmtId="0" fontId="55" fillId="15" borderId="339" applyNumberFormat="0" applyAlignment="0" applyProtection="0"/>
    <xf numFmtId="0" fontId="62" fillId="0" borderId="340" applyNumberFormat="0" applyFill="0" applyAlignment="0" applyProtection="0"/>
    <xf numFmtId="166" fontId="29" fillId="0" borderId="335"/>
    <xf numFmtId="0" fontId="35" fillId="11" borderId="339" applyNumberFormat="0" applyAlignment="0" applyProtection="0"/>
    <xf numFmtId="0" fontId="35" fillId="17" borderId="339" applyNumberFormat="0" applyAlignment="0" applyProtection="0"/>
    <xf numFmtId="37" fontId="19" fillId="8" borderId="334" applyBorder="0" applyProtection="0">
      <alignment vertical="center"/>
    </xf>
    <xf numFmtId="170" fontId="15" fillId="30" borderId="338"/>
    <xf numFmtId="0" fontId="43" fillId="11" borderId="337" applyNumberFormat="0" applyAlignment="0" applyProtection="0"/>
    <xf numFmtId="0" fontId="17" fillId="14" borderId="336" applyNumberFormat="0" applyFont="0" applyAlignment="0" applyProtection="0"/>
    <xf numFmtId="171" fontId="15" fillId="0" borderId="338" applyFont="0" applyFill="0" applyBorder="0" applyAlignment="0" applyProtection="0">
      <protection locked="0"/>
    </xf>
    <xf numFmtId="0" fontId="55" fillId="15" borderId="346" applyNumberFormat="0" applyAlignment="0" applyProtection="0"/>
    <xf numFmtId="0" fontId="35" fillId="11" borderId="346" applyNumberFormat="0" applyAlignment="0" applyProtection="0"/>
    <xf numFmtId="0" fontId="17" fillId="14" borderId="343" applyNumberFormat="0" applyFont="0" applyAlignment="0" applyProtection="0"/>
    <xf numFmtId="0" fontId="43" fillId="15" borderId="344" applyNumberFormat="0" applyAlignment="0" applyProtection="0"/>
    <xf numFmtId="0" fontId="62" fillId="0" borderId="347" applyNumberFormat="0" applyFill="0" applyAlignment="0" applyProtection="0"/>
    <xf numFmtId="166" fontId="29" fillId="0" borderId="342"/>
    <xf numFmtId="0" fontId="62" fillId="0" borderId="347" applyNumberFormat="0" applyFill="0" applyAlignment="0" applyProtection="0"/>
    <xf numFmtId="0" fontId="55" fillId="15" borderId="332" applyNumberFormat="0" applyAlignment="0" applyProtection="0"/>
    <xf numFmtId="0" fontId="23" fillId="11" borderId="346" applyNumberFormat="0" applyAlignment="0" applyProtection="0"/>
    <xf numFmtId="0" fontId="43" fillId="15" borderId="344" applyNumberFormat="0" applyAlignment="0" applyProtection="0"/>
    <xf numFmtId="0" fontId="35" fillId="11" borderId="346" applyNumberFormat="0" applyAlignment="0" applyProtection="0"/>
    <xf numFmtId="166" fontId="29" fillId="0" borderId="328"/>
    <xf numFmtId="0" fontId="35" fillId="11" borderId="346" applyNumberFormat="0" applyAlignment="0" applyProtection="0"/>
    <xf numFmtId="0" fontId="10" fillId="14" borderId="343" applyNumberFormat="0" applyFont="0" applyAlignment="0" applyProtection="0"/>
    <xf numFmtId="0" fontId="55" fillId="15" borderId="346" applyNumberFormat="0" applyAlignment="0" applyProtection="0"/>
    <xf numFmtId="0" fontId="62" fillId="0" borderId="347" applyNumberFormat="0" applyFill="0" applyAlignment="0" applyProtection="0"/>
    <xf numFmtId="0" fontId="35" fillId="11" borderId="332" applyNumberFormat="0" applyAlignment="0" applyProtection="0"/>
    <xf numFmtId="166" fontId="29" fillId="0" borderId="342"/>
    <xf numFmtId="0" fontId="35" fillId="11" borderId="346" applyNumberFormat="0" applyAlignment="0" applyProtection="0"/>
    <xf numFmtId="0" fontId="35" fillId="17" borderId="346" applyNumberFormat="0" applyAlignment="0" applyProtection="0"/>
    <xf numFmtId="0" fontId="35" fillId="11" borderId="332" applyNumberFormat="0" applyAlignment="0" applyProtection="0"/>
    <xf numFmtId="37" fontId="19" fillId="8" borderId="341" applyBorder="0" applyProtection="0">
      <alignment vertical="center"/>
    </xf>
    <xf numFmtId="0" fontId="35" fillId="11" borderId="332" applyNumberFormat="0" applyAlignment="0" applyProtection="0"/>
    <xf numFmtId="170" fontId="15" fillId="30" borderId="345"/>
    <xf numFmtId="0" fontId="43" fillId="11" borderId="344" applyNumberFormat="0" applyAlignment="0" applyProtection="0"/>
    <xf numFmtId="0" fontId="35" fillId="11" borderId="332" applyNumberFormat="0" applyAlignment="0" applyProtection="0"/>
    <xf numFmtId="0" fontId="43" fillId="15" borderId="330" applyNumberFormat="0" applyAlignment="0" applyProtection="0"/>
    <xf numFmtId="0" fontId="17" fillId="14" borderId="343" applyNumberFormat="0" applyFont="0" applyAlignment="0" applyProtection="0"/>
    <xf numFmtId="171" fontId="15" fillId="0" borderId="345" applyFont="0" applyFill="0" applyBorder="0" applyAlignment="0" applyProtection="0">
      <protection locked="0"/>
    </xf>
    <xf numFmtId="37" fontId="19" fillId="8" borderId="348" applyBorder="0" applyProtection="0">
      <alignment vertical="center"/>
    </xf>
    <xf numFmtId="0" fontId="10" fillId="14" borderId="343" applyNumberFormat="0" applyFont="0" applyAlignment="0" applyProtection="0"/>
    <xf numFmtId="170" fontId="15" fillId="30" borderId="345"/>
    <xf numFmtId="171" fontId="15" fillId="0" borderId="345" applyFont="0" applyFill="0" applyBorder="0" applyAlignment="0" applyProtection="0">
      <protection locked="0"/>
    </xf>
    <xf numFmtId="171" fontId="15" fillId="0" borderId="345" applyFont="0" applyFill="0" applyBorder="0" applyAlignment="0" applyProtection="0">
      <protection locked="0"/>
    </xf>
    <xf numFmtId="170" fontId="15" fillId="30" borderId="345"/>
    <xf numFmtId="0" fontId="10" fillId="14" borderId="343" applyNumberFormat="0" applyFont="0" applyAlignment="0" applyProtection="0"/>
    <xf numFmtId="167" fontId="29" fillId="0" borderId="349"/>
    <xf numFmtId="0" fontId="10" fillId="14" borderId="350" applyNumberFormat="0" applyFont="0" applyAlignment="0" applyProtection="0"/>
    <xf numFmtId="0" fontId="43" fillId="11" borderId="351" applyNumberFormat="0" applyAlignment="0" applyProtection="0"/>
    <xf numFmtId="170" fontId="15" fillId="30" borderId="352"/>
    <xf numFmtId="171" fontId="15" fillId="0" borderId="352" applyFont="0" applyFill="0" applyBorder="0" applyAlignment="0" applyProtection="0">
      <protection locked="0"/>
    </xf>
    <xf numFmtId="37" fontId="19" fillId="8" borderId="348" applyBorder="0" applyProtection="0">
      <alignment vertical="center"/>
    </xf>
    <xf numFmtId="0" fontId="10" fillId="14" borderId="343" applyNumberFormat="0" applyFont="0" applyAlignment="0" applyProtection="0"/>
    <xf numFmtId="170" fontId="15" fillId="30" borderId="345"/>
    <xf numFmtId="171" fontId="15" fillId="0" borderId="345" applyFont="0" applyFill="0" applyBorder="0" applyAlignment="0" applyProtection="0">
      <protection locked="0"/>
    </xf>
    <xf numFmtId="0" fontId="23" fillId="11" borderId="353" applyNumberFormat="0" applyAlignment="0" applyProtection="0"/>
    <xf numFmtId="37" fontId="19" fillId="8" borderId="348" applyBorder="0" applyProtection="0">
      <alignment vertical="center"/>
    </xf>
    <xf numFmtId="170" fontId="15" fillId="30" borderId="345"/>
    <xf numFmtId="0" fontId="10" fillId="14" borderId="343" applyNumberFormat="0" applyFont="0" applyAlignment="0" applyProtection="0"/>
    <xf numFmtId="171" fontId="15" fillId="0" borderId="345" applyFont="0" applyFill="0" applyBorder="0" applyAlignment="0" applyProtection="0">
      <protection locked="0"/>
    </xf>
    <xf numFmtId="171" fontId="15" fillId="0" borderId="352" applyFont="0" applyFill="0" applyBorder="0" applyAlignment="0" applyProtection="0">
      <protection locked="0"/>
    </xf>
    <xf numFmtId="170" fontId="15" fillId="30" borderId="352"/>
    <xf numFmtId="167" fontId="29" fillId="0" borderId="349"/>
    <xf numFmtId="0" fontId="35" fillId="17" borderId="353" applyNumberFormat="0" applyAlignment="0" applyProtection="0"/>
    <xf numFmtId="0" fontId="10" fillId="14" borderId="343" applyNumberFormat="0" applyFont="0" applyAlignment="0" applyProtection="0"/>
    <xf numFmtId="171" fontId="15" fillId="0" borderId="345" applyFont="0" applyFill="0" applyBorder="0" applyAlignment="0" applyProtection="0">
      <protection locked="0"/>
    </xf>
    <xf numFmtId="170" fontId="15" fillId="30" borderId="345"/>
    <xf numFmtId="171" fontId="15" fillId="0" borderId="345" applyFont="0" applyFill="0" applyBorder="0" applyAlignment="0" applyProtection="0">
      <protection locked="0"/>
    </xf>
    <xf numFmtId="0" fontId="43" fillId="11" borderId="351" applyNumberFormat="0" applyAlignment="0" applyProtection="0"/>
    <xf numFmtId="0" fontId="10" fillId="14" borderId="350" applyNumberFormat="0" applyFont="0" applyAlignment="0" applyProtection="0"/>
    <xf numFmtId="37" fontId="19" fillId="8" borderId="348" applyBorder="0" applyProtection="0">
      <alignment vertical="center"/>
    </xf>
    <xf numFmtId="0" fontId="10" fillId="14" borderId="343" applyNumberFormat="0" applyFont="0" applyAlignment="0" applyProtection="0"/>
    <xf numFmtId="170" fontId="15" fillId="30" borderId="345"/>
    <xf numFmtId="171" fontId="15" fillId="0" borderId="345" applyFont="0" applyFill="0" applyBorder="0" applyAlignment="0" applyProtection="0">
      <protection locked="0"/>
    </xf>
    <xf numFmtId="0" fontId="10" fillId="14" borderId="343" applyNumberFormat="0" applyFont="0" applyAlignment="0" applyProtection="0"/>
    <xf numFmtId="0" fontId="10" fillId="14" borderId="343" applyNumberFormat="0" applyFont="0" applyAlignment="0" applyProtection="0"/>
    <xf numFmtId="170" fontId="15" fillId="30" borderId="345"/>
    <xf numFmtId="171" fontId="15" fillId="0" borderId="345" applyFont="0" applyFill="0" applyBorder="0" applyAlignment="0" applyProtection="0">
      <protection locked="0"/>
    </xf>
    <xf numFmtId="171" fontId="15" fillId="0" borderId="345" applyFont="0" applyFill="0" applyBorder="0" applyAlignment="0" applyProtection="0">
      <protection locked="0"/>
    </xf>
    <xf numFmtId="170" fontId="15" fillId="30" borderId="345"/>
    <xf numFmtId="37" fontId="19" fillId="8" borderId="348" applyBorder="0" applyProtection="0">
      <alignment vertical="center"/>
    </xf>
    <xf numFmtId="170" fontId="15" fillId="30" borderId="345"/>
    <xf numFmtId="37" fontId="19" fillId="8" borderId="348" applyBorder="0" applyProtection="0">
      <alignment vertical="center"/>
    </xf>
    <xf numFmtId="0" fontId="10" fillId="14" borderId="343" applyNumberFormat="0" applyFont="0" applyAlignment="0" applyProtection="0"/>
    <xf numFmtId="170" fontId="15" fillId="30" borderId="345"/>
    <xf numFmtId="0" fontId="10" fillId="14" borderId="343" applyNumberFormat="0" applyFont="0" applyAlignment="0" applyProtection="0"/>
    <xf numFmtId="171" fontId="15" fillId="0" borderId="345" applyFont="0" applyFill="0" applyBorder="0" applyAlignment="0" applyProtection="0">
      <protection locked="0"/>
    </xf>
    <xf numFmtId="0" fontId="35" fillId="11" borderId="353" applyNumberFormat="0" applyAlignment="0" applyProtection="0"/>
    <xf numFmtId="0" fontId="55" fillId="15" borderId="353" applyNumberFormat="0" applyAlignment="0" applyProtection="0"/>
    <xf numFmtId="0" fontId="35" fillId="11" borderId="353" applyNumberFormat="0" applyAlignment="0" applyProtection="0"/>
    <xf numFmtId="0" fontId="17" fillId="14" borderId="350" applyNumberFormat="0" applyFont="0" applyAlignment="0" applyProtection="0"/>
    <xf numFmtId="0" fontId="43" fillId="15" borderId="351" applyNumberFormat="0" applyAlignment="0" applyProtection="0"/>
    <xf numFmtId="0" fontId="62" fillId="0" borderId="354" applyNumberFormat="0" applyFill="0" applyAlignment="0" applyProtection="0"/>
    <xf numFmtId="166" fontId="29" fillId="0" borderId="349"/>
    <xf numFmtId="0" fontId="62" fillId="0" borderId="354" applyNumberFormat="0" applyFill="0" applyAlignment="0" applyProtection="0"/>
    <xf numFmtId="0" fontId="23" fillId="11" borderId="353" applyNumberFormat="0" applyAlignment="0" applyProtection="0"/>
    <xf numFmtId="0" fontId="43" fillId="15" borderId="351" applyNumberFormat="0" applyAlignment="0" applyProtection="0"/>
    <xf numFmtId="0" fontId="35" fillId="11" borderId="353" applyNumberFormat="0" applyAlignment="0" applyProtection="0"/>
    <xf numFmtId="0" fontId="35" fillId="11" borderId="353" applyNumberFormat="0" applyAlignment="0" applyProtection="0"/>
    <xf numFmtId="0" fontId="10" fillId="14" borderId="350" applyNumberFormat="0" applyFont="0" applyAlignment="0" applyProtection="0"/>
    <xf numFmtId="0" fontId="55" fillId="15" borderId="353" applyNumberFormat="0" applyAlignment="0" applyProtection="0"/>
    <xf numFmtId="0" fontId="62" fillId="0" borderId="354" applyNumberFormat="0" applyFill="0" applyAlignment="0" applyProtection="0"/>
    <xf numFmtId="166" fontId="29" fillId="0" borderId="349"/>
    <xf numFmtId="0" fontId="35" fillId="11" borderId="353" applyNumberFormat="0" applyAlignment="0" applyProtection="0"/>
    <xf numFmtId="0" fontId="35" fillId="17" borderId="353" applyNumberFormat="0" applyAlignment="0" applyProtection="0"/>
    <xf numFmtId="37" fontId="19" fillId="8" borderId="348" applyBorder="0" applyProtection="0">
      <alignment vertical="center"/>
    </xf>
    <xf numFmtId="170" fontId="15" fillId="30" borderId="352"/>
    <xf numFmtId="0" fontId="43" fillId="11" borderId="351" applyNumberFormat="0" applyAlignment="0" applyProtection="0"/>
    <xf numFmtId="0" fontId="17" fillId="14" borderId="350" applyNumberFormat="0" applyFont="0" applyAlignment="0" applyProtection="0"/>
    <xf numFmtId="171" fontId="15" fillId="0" borderId="352" applyFont="0" applyFill="0" applyBorder="0" applyAlignment="0" applyProtection="0">
      <protection locked="0"/>
    </xf>
    <xf numFmtId="0" fontId="10" fillId="0" borderId="0"/>
    <xf numFmtId="0" fontId="67" fillId="0" borderId="0" applyNumberFormat="0" applyFill="0" applyBorder="0" applyAlignment="0" applyProtection="0"/>
    <xf numFmtId="0" fontId="81" fillId="0" borderId="0" applyNumberFormat="0" applyFill="0" applyBorder="0" applyAlignment="0" applyProtection="0"/>
    <xf numFmtId="0" fontId="10" fillId="0" borderId="0"/>
    <xf numFmtId="37" fontId="19" fillId="8" borderId="357" applyBorder="0" applyProtection="0">
      <alignment vertical="center"/>
    </xf>
    <xf numFmtId="37" fontId="19" fillId="8" borderId="357" applyBorder="0" applyProtection="0">
      <alignment vertical="center"/>
    </xf>
    <xf numFmtId="0" fontId="23" fillId="11" borderId="353" applyNumberFormat="0" applyAlignment="0" applyProtection="0"/>
    <xf numFmtId="0" fontId="35" fillId="17" borderId="353" applyNumberFormat="0" applyAlignment="0" applyProtection="0"/>
    <xf numFmtId="167" fontId="29" fillId="0" borderId="342"/>
    <xf numFmtId="37" fontId="19" fillId="8" borderId="357" applyBorder="0" applyProtection="0">
      <alignment vertical="center"/>
    </xf>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171" fontId="15" fillId="0" borderId="352" applyFont="0" applyFill="0" applyBorder="0" applyAlignment="0" applyProtection="0">
      <protection locked="0"/>
    </xf>
    <xf numFmtId="170" fontId="15" fillId="30" borderId="352"/>
    <xf numFmtId="0" fontId="43" fillId="11" borderId="344" applyNumberFormat="0" applyAlignment="0" applyProtection="0"/>
    <xf numFmtId="0" fontId="10" fillId="14" borderId="350" applyNumberFormat="0" applyFont="0" applyAlignment="0" applyProtection="0"/>
    <xf numFmtId="167" fontId="29" fillId="0" borderId="342"/>
    <xf numFmtId="0" fontId="35" fillId="17" borderId="353" applyNumberFormat="0" applyAlignment="0" applyProtection="0"/>
    <xf numFmtId="0" fontId="23" fillId="11" borderId="353" applyNumberFormat="0" applyAlignment="0" applyProtection="0"/>
    <xf numFmtId="167" fontId="29" fillId="0" borderId="342"/>
    <xf numFmtId="37" fontId="19" fillId="8" borderId="357" applyBorder="0" applyProtection="0">
      <alignment vertical="center"/>
    </xf>
    <xf numFmtId="37" fontId="19" fillId="8" borderId="357" applyBorder="0" applyProtection="0">
      <alignment vertical="center"/>
    </xf>
    <xf numFmtId="167" fontId="29" fillId="0" borderId="342"/>
    <xf numFmtId="37" fontId="19" fillId="8" borderId="357" applyBorder="0" applyProtection="0">
      <alignment vertical="center"/>
    </xf>
    <xf numFmtId="170" fontId="15" fillId="30" borderId="352"/>
    <xf numFmtId="167" fontId="29" fillId="0" borderId="342"/>
    <xf numFmtId="0" fontId="10" fillId="14" borderId="350" applyNumberFormat="0" applyFont="0" applyAlignment="0" applyProtection="0"/>
    <xf numFmtId="171" fontId="15" fillId="0" borderId="352" applyFont="0" applyFill="0" applyBorder="0" applyAlignment="0" applyProtection="0">
      <protection locked="0"/>
    </xf>
    <xf numFmtId="0" fontId="43" fillId="11" borderId="344" applyNumberFormat="0" applyAlignment="0" applyProtection="0"/>
    <xf numFmtId="0" fontId="35" fillId="17" borderId="353" applyNumberFormat="0" applyAlignment="0" applyProtection="0"/>
    <xf numFmtId="0" fontId="35" fillId="17" borderId="353" applyNumberFormat="0" applyAlignment="0" applyProtection="0"/>
    <xf numFmtId="0" fontId="23" fillId="11" borderId="353" applyNumberFormat="0" applyAlignment="0" applyProtection="0"/>
    <xf numFmtId="167" fontId="29" fillId="0" borderId="342"/>
    <xf numFmtId="0" fontId="23" fillId="11" borderId="353" applyNumberFormat="0" applyAlignment="0" applyProtection="0"/>
    <xf numFmtId="0" fontId="23" fillId="11" borderId="353" applyNumberFormat="0" applyAlignment="0" applyProtection="0"/>
    <xf numFmtId="0" fontId="43" fillId="11" borderId="344" applyNumberFormat="0" applyAlignment="0" applyProtection="0"/>
    <xf numFmtId="0" fontId="23" fillId="11" borderId="353" applyNumberFormat="0" applyAlignment="0" applyProtection="0"/>
    <xf numFmtId="0" fontId="10" fillId="14" borderId="350" applyNumberFormat="0" applyFont="0" applyAlignment="0" applyProtection="0"/>
    <xf numFmtId="167" fontId="29" fillId="0" borderId="342"/>
    <xf numFmtId="37" fontId="19" fillId="8" borderId="357" applyBorder="0" applyProtection="0">
      <alignment vertical="center"/>
    </xf>
    <xf numFmtId="171" fontId="15" fillId="0" borderId="352" applyFont="0" applyFill="0" applyBorder="0" applyAlignment="0" applyProtection="0">
      <protection locked="0"/>
    </xf>
    <xf numFmtId="170" fontId="15" fillId="30" borderId="352"/>
    <xf numFmtId="171" fontId="15" fillId="0" borderId="352" applyFont="0" applyFill="0" applyBorder="0" applyAlignment="0" applyProtection="0">
      <protection locked="0"/>
    </xf>
    <xf numFmtId="0" fontId="43" fillId="11" borderId="344" applyNumberFormat="0" applyAlignment="0" applyProtection="0"/>
    <xf numFmtId="37" fontId="19" fillId="8" borderId="357" applyBorder="0" applyProtection="0">
      <alignment vertical="center"/>
    </xf>
    <xf numFmtId="0" fontId="23" fillId="11" borderId="353" applyNumberFormat="0" applyAlignment="0" applyProtection="0"/>
    <xf numFmtId="0" fontId="35" fillId="17" borderId="353" applyNumberFormat="0" applyAlignment="0" applyProtection="0"/>
    <xf numFmtId="167" fontId="29" fillId="0" borderId="342"/>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0" fontId="23" fillId="11" borderId="353" applyNumberFormat="0" applyAlignment="0" applyProtection="0"/>
    <xf numFmtId="0" fontId="35" fillId="17" borderId="353" applyNumberFormat="0" applyAlignment="0" applyProtection="0"/>
    <xf numFmtId="167" fontId="29" fillId="0" borderId="342"/>
    <xf numFmtId="0" fontId="10" fillId="14" borderId="350" applyNumberFormat="0" applyFont="0" applyAlignment="0" applyProtection="0"/>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0" fontId="23" fillId="11" borderId="353" applyNumberFormat="0" applyAlignment="0" applyProtection="0"/>
    <xf numFmtId="167" fontId="29" fillId="0" borderId="342"/>
    <xf numFmtId="167" fontId="29" fillId="0" borderId="342"/>
    <xf numFmtId="167" fontId="29" fillId="0" borderId="342"/>
    <xf numFmtId="171" fontId="15" fillId="0" borderId="352" applyFont="0" applyFill="0" applyBorder="0" applyAlignment="0" applyProtection="0">
      <protection locked="0"/>
    </xf>
    <xf numFmtId="0" fontId="43" fillId="11" borderId="344" applyNumberFormat="0" applyAlignment="0" applyProtection="0"/>
    <xf numFmtId="170" fontId="15" fillId="30" borderId="352"/>
    <xf numFmtId="37" fontId="19" fillId="8" borderId="357" applyBorder="0" applyProtection="0">
      <alignment vertical="center"/>
    </xf>
    <xf numFmtId="170" fontId="15" fillId="30" borderId="352"/>
    <xf numFmtId="167" fontId="29" fillId="0" borderId="342"/>
    <xf numFmtId="0" fontId="35" fillId="17" borderId="353" applyNumberFormat="0" applyAlignment="0" applyProtection="0"/>
    <xf numFmtId="37" fontId="19" fillId="8" borderId="357" applyBorder="0" applyProtection="0">
      <alignment vertical="center"/>
    </xf>
    <xf numFmtId="37" fontId="19" fillId="8" borderId="357" applyBorder="0" applyProtection="0">
      <alignment vertical="center"/>
    </xf>
    <xf numFmtId="0" fontId="10" fillId="14" borderId="350" applyNumberFormat="0" applyFont="0" applyAlignment="0" applyProtection="0"/>
    <xf numFmtId="170" fontId="15" fillId="30" borderId="352"/>
    <xf numFmtId="0" fontId="10" fillId="14" borderId="350" applyNumberFormat="0" applyFont="0" applyAlignment="0" applyProtection="0"/>
    <xf numFmtId="0" fontId="35" fillId="17" borderId="353" applyNumberFormat="0" applyAlignment="0" applyProtection="0"/>
    <xf numFmtId="171" fontId="15" fillId="0" borderId="352" applyFont="0" applyFill="0" applyBorder="0" applyAlignment="0" applyProtection="0">
      <protection locked="0"/>
    </xf>
    <xf numFmtId="0" fontId="35" fillId="17" borderId="353" applyNumberFormat="0" applyAlignment="0" applyProtection="0"/>
    <xf numFmtId="0" fontId="23" fillId="11" borderId="353" applyNumberFormat="0" applyAlignment="0" applyProtection="0"/>
    <xf numFmtId="0" fontId="35" fillId="17" borderId="353" applyNumberFormat="0" applyAlignment="0" applyProtection="0"/>
    <xf numFmtId="167" fontId="29" fillId="0" borderId="342"/>
    <xf numFmtId="37" fontId="19" fillId="8" borderId="357" applyBorder="0" applyProtection="0">
      <alignment vertical="center"/>
    </xf>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171" fontId="15" fillId="0" borderId="352" applyFont="0" applyFill="0" applyBorder="0" applyAlignment="0" applyProtection="0">
      <protection locked="0"/>
    </xf>
    <xf numFmtId="170" fontId="15" fillId="30" borderId="352"/>
    <xf numFmtId="0" fontId="43" fillId="11" borderId="344" applyNumberFormat="0" applyAlignment="0" applyProtection="0"/>
    <xf numFmtId="0" fontId="10" fillId="14" borderId="350" applyNumberFormat="0" applyFont="0" applyAlignment="0" applyProtection="0"/>
    <xf numFmtId="167" fontId="29" fillId="0" borderId="342"/>
    <xf numFmtId="0" fontId="35" fillId="17" borderId="353" applyNumberFormat="0" applyAlignment="0" applyProtection="0"/>
    <xf numFmtId="0" fontId="23" fillId="11" borderId="353" applyNumberFormat="0" applyAlignment="0" applyProtection="0"/>
    <xf numFmtId="167" fontId="29" fillId="0" borderId="342"/>
    <xf numFmtId="0" fontId="23" fillId="11" borderId="382" applyNumberFormat="0" applyAlignment="0" applyProtection="0"/>
    <xf numFmtId="37" fontId="19" fillId="8" borderId="357" applyBorder="0" applyProtection="0">
      <alignment vertical="center"/>
    </xf>
    <xf numFmtId="167" fontId="29" fillId="0" borderId="342"/>
    <xf numFmtId="170" fontId="15" fillId="30" borderId="352"/>
    <xf numFmtId="167" fontId="29" fillId="0" borderId="342"/>
    <xf numFmtId="0" fontId="10" fillId="14" borderId="350" applyNumberFormat="0" applyFont="0" applyAlignment="0" applyProtection="0"/>
    <xf numFmtId="171" fontId="15" fillId="0" borderId="352" applyFont="0" applyFill="0" applyBorder="0" applyAlignment="0" applyProtection="0">
      <protection locked="0"/>
    </xf>
    <xf numFmtId="0" fontId="43" fillId="11" borderId="344" applyNumberFormat="0" applyAlignment="0" applyProtection="0"/>
    <xf numFmtId="171" fontId="15" fillId="0" borderId="381" applyFont="0" applyFill="0" applyBorder="0" applyAlignment="0" applyProtection="0">
      <protection locked="0"/>
    </xf>
    <xf numFmtId="170" fontId="15" fillId="30" borderId="381"/>
    <xf numFmtId="167" fontId="29" fillId="0" borderId="378"/>
    <xf numFmtId="0" fontId="35" fillId="17" borderId="353" applyNumberFormat="0" applyAlignment="0" applyProtection="0"/>
    <xf numFmtId="0" fontId="35" fillId="17" borderId="382" applyNumberFormat="0" applyAlignment="0" applyProtection="0"/>
    <xf numFmtId="0" fontId="35" fillId="17" borderId="353" applyNumberFormat="0" applyAlignment="0" applyProtection="0"/>
    <xf numFmtId="0" fontId="23" fillId="11" borderId="353" applyNumberFormat="0" applyAlignment="0" applyProtection="0"/>
    <xf numFmtId="167" fontId="29" fillId="0" borderId="342"/>
    <xf numFmtId="0" fontId="23" fillId="11" borderId="353" applyNumberFormat="0" applyAlignment="0" applyProtection="0"/>
    <xf numFmtId="0" fontId="23" fillId="11" borderId="353" applyNumberFormat="0" applyAlignment="0" applyProtection="0"/>
    <xf numFmtId="0" fontId="43" fillId="11" borderId="344" applyNumberFormat="0" applyAlignment="0" applyProtection="0"/>
    <xf numFmtId="0" fontId="23" fillId="11" borderId="353" applyNumberFormat="0" applyAlignment="0" applyProtection="0"/>
    <xf numFmtId="0" fontId="10" fillId="14" borderId="350" applyNumberFormat="0" applyFont="0" applyAlignment="0" applyProtection="0"/>
    <xf numFmtId="167" fontId="29" fillId="0" borderId="342"/>
    <xf numFmtId="171" fontId="15" fillId="0" borderId="352" applyFont="0" applyFill="0" applyBorder="0" applyAlignment="0" applyProtection="0">
      <protection locked="0"/>
    </xf>
    <xf numFmtId="170" fontId="15" fillId="30" borderId="352"/>
    <xf numFmtId="171" fontId="15" fillId="0" borderId="352" applyFont="0" applyFill="0" applyBorder="0" applyAlignment="0" applyProtection="0">
      <protection locked="0"/>
    </xf>
    <xf numFmtId="0" fontId="43" fillId="11" borderId="380" applyNumberFormat="0" applyAlignment="0" applyProtection="0"/>
    <xf numFmtId="0" fontId="43" fillId="11" borderId="344" applyNumberFormat="0" applyAlignment="0" applyProtection="0"/>
    <xf numFmtId="0" fontId="10" fillId="14" borderId="379" applyNumberFormat="0" applyFont="0" applyAlignment="0" applyProtection="0"/>
    <xf numFmtId="0" fontId="23" fillId="11" borderId="353" applyNumberFormat="0" applyAlignment="0" applyProtection="0"/>
    <xf numFmtId="0" fontId="35" fillId="17" borderId="353" applyNumberFormat="0" applyAlignment="0" applyProtection="0"/>
    <xf numFmtId="167" fontId="29" fillId="0" borderId="342"/>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0" fontId="23" fillId="11" borderId="353" applyNumberFormat="0" applyAlignment="0" applyProtection="0"/>
    <xf numFmtId="0" fontId="35" fillId="17" borderId="353" applyNumberFormat="0" applyAlignment="0" applyProtection="0"/>
    <xf numFmtId="167" fontId="29" fillId="0" borderId="342"/>
    <xf numFmtId="0" fontId="10" fillId="14" borderId="350" applyNumberFormat="0" applyFont="0" applyAlignment="0" applyProtection="0"/>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0" fontId="23" fillId="11" borderId="353" applyNumberFormat="0" applyAlignment="0" applyProtection="0"/>
    <xf numFmtId="167" fontId="29" fillId="0" borderId="342"/>
    <xf numFmtId="167" fontId="29" fillId="0" borderId="342"/>
    <xf numFmtId="167" fontId="29" fillId="0" borderId="342"/>
    <xf numFmtId="171" fontId="15" fillId="0" borderId="352" applyFont="0" applyFill="0" applyBorder="0" applyAlignment="0" applyProtection="0">
      <protection locked="0"/>
    </xf>
    <xf numFmtId="0" fontId="43" fillId="11" borderId="344" applyNumberFormat="0" applyAlignment="0" applyProtection="0"/>
    <xf numFmtId="170" fontId="15" fillId="30" borderId="352"/>
    <xf numFmtId="37" fontId="19" fillId="8" borderId="357" applyBorder="0" applyProtection="0">
      <alignment vertical="center"/>
    </xf>
    <xf numFmtId="170" fontId="15" fillId="30" borderId="352"/>
    <xf numFmtId="167" fontId="29" fillId="0" borderId="342"/>
    <xf numFmtId="0" fontId="35" fillId="17" borderId="353" applyNumberFormat="0" applyAlignment="0" applyProtection="0"/>
    <xf numFmtId="37" fontId="19" fillId="8" borderId="357" applyBorder="0" applyProtection="0">
      <alignment vertical="center"/>
    </xf>
    <xf numFmtId="0" fontId="10" fillId="14" borderId="350" applyNumberFormat="0" applyFont="0" applyAlignment="0" applyProtection="0"/>
    <xf numFmtId="170" fontId="15" fillId="30" borderId="352"/>
    <xf numFmtId="0" fontId="10" fillId="14" borderId="350" applyNumberFormat="0" applyFont="0" applyAlignment="0" applyProtection="0"/>
    <xf numFmtId="0" fontId="35" fillId="17" borderId="353" applyNumberFormat="0" applyAlignment="0" applyProtection="0"/>
    <xf numFmtId="171" fontId="15" fillId="0" borderId="352" applyFont="0" applyFill="0" applyBorder="0" applyAlignment="0" applyProtection="0">
      <protection locked="0"/>
    </xf>
    <xf numFmtId="0" fontId="35" fillId="17" borderId="353" applyNumberFormat="0" applyAlignment="0" applyProtection="0"/>
    <xf numFmtId="37" fontId="19" fillId="8" borderId="357" applyBorder="0" applyProtection="0">
      <alignment vertical="center"/>
    </xf>
    <xf numFmtId="0" fontId="10" fillId="14" borderId="350" applyNumberFormat="0" applyFont="0" applyAlignment="0" applyProtection="0"/>
    <xf numFmtId="0" fontId="43" fillId="11" borderId="344" applyNumberFormat="0" applyAlignment="0" applyProtection="0"/>
    <xf numFmtId="0" fontId="35" fillId="17" borderId="353" applyNumberFormat="0" applyAlignment="0" applyProtection="0"/>
    <xf numFmtId="0" fontId="10" fillId="14" borderId="379" applyNumberFormat="0" applyFont="0" applyAlignment="0" applyProtection="0"/>
    <xf numFmtId="171" fontId="15" fillId="0" borderId="381" applyFont="0" applyFill="0" applyBorder="0" applyAlignment="0" applyProtection="0">
      <protection locked="0"/>
    </xf>
    <xf numFmtId="37" fontId="19" fillId="8" borderId="357" applyBorder="0" applyProtection="0">
      <alignment vertical="center"/>
    </xf>
    <xf numFmtId="0" fontId="23" fillId="11" borderId="353" applyNumberFormat="0" applyAlignment="0" applyProtection="0"/>
    <xf numFmtId="167" fontId="29" fillId="0" borderId="378"/>
    <xf numFmtId="170" fontId="15" fillId="30" borderId="352"/>
    <xf numFmtId="0" fontId="43" fillId="11" borderId="380" applyNumberFormat="0" applyAlignment="0" applyProtection="0"/>
    <xf numFmtId="0" fontId="35" fillId="17" borderId="353" applyNumberFormat="0" applyAlignment="0" applyProtection="0"/>
    <xf numFmtId="167" fontId="29" fillId="0" borderId="342"/>
    <xf numFmtId="171" fontId="15" fillId="0" borderId="352" applyFont="0" applyFill="0" applyBorder="0" applyAlignment="0" applyProtection="0">
      <protection locked="0"/>
    </xf>
    <xf numFmtId="0" fontId="10" fillId="14" borderId="379" applyNumberFormat="0" applyFont="0" applyAlignment="0" applyProtection="0"/>
    <xf numFmtId="167" fontId="29" fillId="0" borderId="342"/>
    <xf numFmtId="37" fontId="19" fillId="8" borderId="357" applyBorder="0" applyProtection="0">
      <alignment vertical="center"/>
    </xf>
    <xf numFmtId="0" fontId="23" fillId="11" borderId="353" applyNumberFormat="0" applyAlignment="0" applyProtection="0"/>
    <xf numFmtId="0" fontId="35" fillId="17" borderId="353" applyNumberFormat="0" applyAlignment="0" applyProtection="0"/>
    <xf numFmtId="167" fontId="29" fillId="0" borderId="342"/>
    <xf numFmtId="37" fontId="19" fillId="8" borderId="357" applyBorder="0" applyProtection="0">
      <alignment vertical="center"/>
    </xf>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171" fontId="15" fillId="0" borderId="352" applyFont="0" applyFill="0" applyBorder="0" applyAlignment="0" applyProtection="0">
      <protection locked="0"/>
    </xf>
    <xf numFmtId="170" fontId="15" fillId="30" borderId="352"/>
    <xf numFmtId="0" fontId="43" fillId="11" borderId="344" applyNumberFormat="0" applyAlignment="0" applyProtection="0"/>
    <xf numFmtId="0" fontId="10" fillId="14" borderId="350" applyNumberFormat="0" applyFont="0" applyAlignment="0" applyProtection="0"/>
    <xf numFmtId="167" fontId="29" fillId="0" borderId="342"/>
    <xf numFmtId="0" fontId="35" fillId="17" borderId="353" applyNumberFormat="0" applyAlignment="0" applyProtection="0"/>
    <xf numFmtId="0" fontId="23" fillId="11" borderId="353" applyNumberFormat="0" applyAlignment="0" applyProtection="0"/>
    <xf numFmtId="167" fontId="29" fillId="0" borderId="342"/>
    <xf numFmtId="0" fontId="2" fillId="0" borderId="0" applyNumberFormat="0" applyFont="0" applyFill="0" applyBorder="0" applyAlignment="0" applyProtection="0"/>
    <xf numFmtId="37" fontId="19" fillId="8" borderId="357" applyBorder="0" applyProtection="0">
      <alignment vertical="center"/>
    </xf>
    <xf numFmtId="171" fontId="15" fillId="0" borderId="381" applyFont="0" applyFill="0" applyBorder="0" applyAlignment="0" applyProtection="0">
      <protection locked="0"/>
    </xf>
    <xf numFmtId="170" fontId="15" fillId="30" borderId="381"/>
    <xf numFmtId="167" fontId="29" fillId="0" borderId="378"/>
    <xf numFmtId="0" fontId="35" fillId="17" borderId="382" applyNumberFormat="0" applyAlignment="0" applyProtection="0"/>
    <xf numFmtId="0" fontId="43" fillId="11" borderId="380" applyNumberFormat="0" applyAlignment="0" applyProtection="0"/>
    <xf numFmtId="170" fontId="15" fillId="30" borderId="381"/>
    <xf numFmtId="0" fontId="23" fillId="11" borderId="353" applyNumberFormat="0" applyAlignment="0" applyProtection="0"/>
    <xf numFmtId="0" fontId="23" fillId="11" borderId="382" applyNumberFormat="0" applyAlignment="0" applyProtection="0"/>
    <xf numFmtId="37" fontId="19" fillId="8" borderId="357" applyBorder="0" applyProtection="0">
      <alignment vertical="center"/>
    </xf>
    <xf numFmtId="0" fontId="23" fillId="11" borderId="353" applyNumberFormat="0" applyAlignment="0" applyProtection="0"/>
    <xf numFmtId="0" fontId="35" fillId="17" borderId="353" applyNumberFormat="0" applyAlignment="0" applyProtection="0"/>
    <xf numFmtId="167" fontId="29" fillId="0" borderId="342"/>
    <xf numFmtId="37" fontId="19" fillId="8" borderId="357" applyBorder="0" applyProtection="0">
      <alignment vertical="center"/>
    </xf>
    <xf numFmtId="0" fontId="10" fillId="14" borderId="350" applyNumberFormat="0" applyFont="0" applyAlignment="0" applyProtection="0"/>
    <xf numFmtId="0" fontId="43" fillId="11" borderId="344" applyNumberFormat="0" applyAlignment="0" applyProtection="0"/>
    <xf numFmtId="170" fontId="15" fillId="30" borderId="352"/>
    <xf numFmtId="171" fontId="15" fillId="0" borderId="352" applyFont="0" applyFill="0" applyBorder="0" applyAlignment="0" applyProtection="0">
      <protection locked="0"/>
    </xf>
    <xf numFmtId="171" fontId="15" fillId="0" borderId="352" applyFont="0" applyFill="0" applyBorder="0" applyAlignment="0" applyProtection="0">
      <protection locked="0"/>
    </xf>
    <xf numFmtId="170" fontId="15" fillId="30" borderId="352"/>
    <xf numFmtId="0" fontId="43" fillId="11" borderId="344" applyNumberFormat="0" applyAlignment="0" applyProtection="0"/>
    <xf numFmtId="0" fontId="10" fillId="14" borderId="350" applyNumberFormat="0" applyFont="0" applyAlignment="0" applyProtection="0"/>
    <xf numFmtId="167" fontId="29" fillId="0" borderId="342"/>
    <xf numFmtId="0" fontId="35" fillId="17" borderId="353" applyNumberFormat="0" applyAlignment="0" applyProtection="0"/>
    <xf numFmtId="0" fontId="23" fillId="11" borderId="353" applyNumberFormat="0" applyAlignment="0" applyProtection="0"/>
    <xf numFmtId="167" fontId="29" fillId="0" borderId="342"/>
  </cellStyleXfs>
  <cellXfs count="270">
    <xf numFmtId="0" fontId="0" fillId="0" borderId="0" xfId="0"/>
    <xf numFmtId="0" fontId="0" fillId="0" borderId="0" xfId="0" applyAlignment="1">
      <alignment vertical="center" wrapText="1"/>
    </xf>
    <xf numFmtId="0" fontId="0" fillId="0" borderId="0" xfId="0"/>
    <xf numFmtId="0" fontId="0" fillId="0" borderId="0" xfId="0" applyAlignment="1">
      <alignment horizontal="left"/>
    </xf>
    <xf numFmtId="0" fontId="6" fillId="2"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6" fillId="5" borderId="4" xfId="2" applyFont="1" applyFill="1" applyBorder="1" applyAlignment="1">
      <alignment horizontal="left" vertical="center" wrapText="1"/>
    </xf>
    <xf numFmtId="0" fontId="49" fillId="0" borderId="0" xfId="0" applyFont="1" applyAlignment="1">
      <alignment horizontal="left"/>
    </xf>
    <xf numFmtId="0" fontId="0" fillId="6" borderId="0" xfId="0" applyFill="1"/>
    <xf numFmtId="0" fontId="50" fillId="0" borderId="0" xfId="0" applyFont="1" applyAlignment="1">
      <alignment horizontal="left"/>
    </xf>
    <xf numFmtId="0" fontId="51" fillId="0" borderId="0" xfId="0" applyFont="1" applyAlignment="1">
      <alignment horizontal="left"/>
    </xf>
    <xf numFmtId="0" fontId="52" fillId="0" borderId="0" xfId="0" applyFont="1" applyAlignment="1">
      <alignment horizontal="left"/>
    </xf>
    <xf numFmtId="0" fontId="0" fillId="6" borderId="0" xfId="0" applyFill="1" applyAlignment="1">
      <alignment horizontal="left"/>
    </xf>
    <xf numFmtId="0" fontId="0" fillId="6" borderId="0" xfId="0" applyFill="1" applyBorder="1"/>
    <xf numFmtId="0" fontId="51" fillId="6" borderId="0" xfId="0" applyFont="1" applyFill="1" applyAlignment="1">
      <alignment horizontal="left"/>
    </xf>
    <xf numFmtId="0" fontId="53" fillId="0" borderId="2" xfId="1" applyNumberFormat="1" applyFont="1" applyFill="1" applyBorder="1" applyAlignment="1" applyProtection="1">
      <alignment horizontal="left" vertical="center"/>
    </xf>
    <xf numFmtId="0" fontId="0" fillId="0" borderId="0" xfId="0" applyBorder="1" applyAlignment="1" applyProtection="1">
      <alignment horizontal="center" vertical="center"/>
      <protection locked="0"/>
    </xf>
    <xf numFmtId="0" fontId="0" fillId="0" borderId="0" xfId="0" applyFont="1" applyBorder="1" applyAlignment="1" applyProtection="1">
      <alignment horizontal="center" vertical="center"/>
    </xf>
    <xf numFmtId="0" fontId="0" fillId="0" borderId="0" xfId="0" applyAlignment="1">
      <alignment vertical="top"/>
    </xf>
    <xf numFmtId="0" fontId="12" fillId="0" borderId="1" xfId="693"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vertical="center"/>
    </xf>
    <xf numFmtId="0" fontId="0" fillId="0" borderId="0" xfId="0" applyAlignment="1">
      <alignment horizontal="left" vertical="center"/>
    </xf>
    <xf numFmtId="0" fontId="68" fillId="0" borderId="0" xfId="0" applyFont="1" applyAlignment="1">
      <alignment vertical="top"/>
    </xf>
    <xf numFmtId="0" fontId="69" fillId="0" borderId="0" xfId="0" applyFont="1" applyAlignment="1">
      <alignment vertical="top"/>
    </xf>
    <xf numFmtId="0" fontId="0" fillId="0" borderId="0" xfId="0" applyAlignment="1">
      <alignment horizontal="center" vertical="top"/>
    </xf>
    <xf numFmtId="0" fontId="41" fillId="0" borderId="0" xfId="0" applyFont="1" applyAlignment="1">
      <alignment vertical="top" wrapText="1"/>
    </xf>
    <xf numFmtId="0" fontId="71" fillId="0" borderId="0" xfId="0" applyFont="1" applyAlignment="1">
      <alignment vertical="top"/>
    </xf>
    <xf numFmtId="0" fontId="41" fillId="0" borderId="0" xfId="0" applyFont="1" applyAlignment="1">
      <alignment vertical="top"/>
    </xf>
    <xf numFmtId="0" fontId="72" fillId="0" borderId="0" xfId="0" applyFont="1" applyAlignment="1">
      <alignment vertical="top"/>
    </xf>
    <xf numFmtId="0" fontId="0" fillId="0" borderId="358" xfId="0" applyBorder="1" applyAlignment="1">
      <alignment horizontal="center" vertical="top"/>
    </xf>
    <xf numFmtId="0" fontId="7" fillId="0" borderId="358" xfId="0" applyFont="1" applyBorder="1" applyAlignment="1">
      <alignment vertical="top" wrapText="1"/>
    </xf>
    <xf numFmtId="0" fontId="0" fillId="0" borderId="359" xfId="0" applyBorder="1" applyAlignment="1">
      <alignment horizontal="center" vertical="top"/>
    </xf>
    <xf numFmtId="0" fontId="73" fillId="0" borderId="359" xfId="0" applyFont="1" applyBorder="1" applyAlignment="1">
      <alignment vertical="top"/>
    </xf>
    <xf numFmtId="0" fontId="1" fillId="0" borderId="358" xfId="0" applyFont="1" applyBorder="1" applyAlignment="1">
      <alignment horizontal="center" vertical="center"/>
    </xf>
    <xf numFmtId="0" fontId="1" fillId="0" borderId="359" xfId="0" applyFont="1" applyBorder="1" applyAlignment="1">
      <alignment horizontal="center" vertical="top"/>
    </xf>
    <xf numFmtId="0" fontId="1" fillId="0" borderId="358" xfId="0" applyFont="1" applyBorder="1" applyAlignment="1">
      <alignment horizontal="center" vertical="top"/>
    </xf>
    <xf numFmtId="0" fontId="74" fillId="0" borderId="360" xfId="0" applyFont="1" applyBorder="1" applyAlignment="1">
      <alignment horizontal="center" vertical="center" wrapText="1"/>
    </xf>
    <xf numFmtId="0" fontId="75" fillId="0" borderId="360" xfId="0" applyFont="1" applyBorder="1" applyAlignment="1">
      <alignment vertical="center"/>
    </xf>
    <xf numFmtId="0" fontId="77" fillId="0" borderId="0" xfId="0" applyFont="1" applyAlignment="1">
      <alignment vertical="center"/>
    </xf>
    <xf numFmtId="0" fontId="10" fillId="0" borderId="0" xfId="9" applyBorder="1"/>
    <xf numFmtId="0" fontId="10" fillId="0" borderId="0" xfId="9"/>
    <xf numFmtId="0" fontId="10" fillId="43" borderId="363" xfId="9" applyFill="1" applyBorder="1" applyAlignment="1">
      <alignment vertical="center"/>
    </xf>
    <xf numFmtId="0" fontId="10" fillId="43" borderId="0" xfId="9" applyFill="1" applyBorder="1" applyAlignment="1">
      <alignment vertical="center"/>
    </xf>
    <xf numFmtId="0" fontId="78" fillId="43" borderId="0" xfId="9" applyFont="1" applyFill="1" applyBorder="1" applyAlignment="1">
      <alignment horizontal="left" vertical="center"/>
    </xf>
    <xf numFmtId="0" fontId="10" fillId="43" borderId="364" xfId="9" applyFill="1" applyBorder="1" applyAlignment="1">
      <alignment vertical="center"/>
    </xf>
    <xf numFmtId="0" fontId="10" fillId="0" borderId="0" xfId="9" applyBorder="1" applyAlignment="1">
      <alignment vertical="center"/>
    </xf>
    <xf numFmtId="0" fontId="10" fillId="0" borderId="0" xfId="9" applyAlignment="1">
      <alignment vertical="center"/>
    </xf>
    <xf numFmtId="0" fontId="10" fillId="8" borderId="363" xfId="9" applyFill="1" applyBorder="1"/>
    <xf numFmtId="0" fontId="10" fillId="8" borderId="0" xfId="9" applyFill="1" applyBorder="1"/>
    <xf numFmtId="0" fontId="10" fillId="8" borderId="364" xfId="9" applyFill="1" applyBorder="1"/>
    <xf numFmtId="0" fontId="80" fillId="8" borderId="0" xfId="9" applyFont="1" applyFill="1" applyBorder="1" applyAlignment="1" applyProtection="1">
      <alignment horizontal="left" vertical="center"/>
      <protection locked="0"/>
    </xf>
    <xf numFmtId="0" fontId="10" fillId="8" borderId="29" xfId="9" applyFont="1" applyFill="1" applyBorder="1" applyAlignment="1" applyProtection="1">
      <alignment horizontal="center"/>
      <protection locked="0"/>
    </xf>
    <xf numFmtId="0" fontId="80" fillId="8" borderId="0" xfId="9" applyFont="1" applyFill="1" applyBorder="1" applyAlignment="1" applyProtection="1">
      <alignment horizontal="right" vertical="center"/>
      <protection locked="0"/>
    </xf>
    <xf numFmtId="0" fontId="80" fillId="8" borderId="0" xfId="9" applyFont="1" applyFill="1" applyBorder="1" applyAlignment="1">
      <alignment horizontal="right" vertical="center"/>
    </xf>
    <xf numFmtId="0" fontId="80" fillId="8" borderId="0" xfId="9" applyFont="1" applyFill="1" applyBorder="1" applyAlignment="1">
      <alignment vertical="center"/>
    </xf>
    <xf numFmtId="0" fontId="80" fillId="8" borderId="364" xfId="9" applyFont="1" applyFill="1" applyBorder="1" applyAlignment="1">
      <alignment vertical="center"/>
    </xf>
    <xf numFmtId="0" fontId="80" fillId="8" borderId="0" xfId="9" applyFont="1" applyFill="1" applyBorder="1" applyAlignment="1">
      <alignment horizontal="center"/>
    </xf>
    <xf numFmtId="0" fontId="80" fillId="8" borderId="0" xfId="9" applyFont="1" applyFill="1" applyBorder="1" applyAlignment="1">
      <alignment horizontal="left"/>
    </xf>
    <xf numFmtId="14" fontId="10" fillId="8" borderId="0" xfId="9" applyNumberFormat="1" applyFill="1" applyBorder="1"/>
    <xf numFmtId="0" fontId="10" fillId="0" borderId="364" xfId="9" applyBorder="1"/>
    <xf numFmtId="0" fontId="10" fillId="43" borderId="363" xfId="9" applyFill="1" applyBorder="1"/>
    <xf numFmtId="0" fontId="10" fillId="43" borderId="0" xfId="9" applyFill="1" applyBorder="1"/>
    <xf numFmtId="0" fontId="80" fillId="43" borderId="0" xfId="9" applyFont="1" applyFill="1" applyBorder="1" applyAlignment="1">
      <alignment horizontal="center"/>
    </xf>
    <xf numFmtId="0" fontId="10" fillId="43" borderId="364" xfId="9" applyFill="1" applyBorder="1"/>
    <xf numFmtId="0" fontId="15" fillId="8" borderId="0" xfId="9" applyFont="1" applyFill="1" applyBorder="1" applyAlignment="1">
      <alignment horizontal="left"/>
    </xf>
    <xf numFmtId="0" fontId="10" fillId="3" borderId="0" xfId="9" applyFill="1" applyBorder="1"/>
    <xf numFmtId="0" fontId="80" fillId="3" borderId="0" xfId="9" applyFont="1" applyFill="1" applyBorder="1" applyAlignment="1">
      <alignment horizontal="center" vertical="top" wrapText="1"/>
    </xf>
    <xf numFmtId="0" fontId="10" fillId="3" borderId="0" xfId="9" applyFill="1" applyBorder="1" applyAlignment="1">
      <alignment horizontal="center" vertical="center" wrapText="1"/>
    </xf>
    <xf numFmtId="0" fontId="10" fillId="3" borderId="364" xfId="9" applyFill="1" applyBorder="1"/>
    <xf numFmtId="0" fontId="80" fillId="43" borderId="0" xfId="9" applyFont="1" applyFill="1" applyBorder="1" applyAlignment="1">
      <alignment horizontal="center" vertical="top" wrapText="1"/>
    </xf>
    <xf numFmtId="0" fontId="10" fillId="43" borderId="0" xfId="9" applyFill="1" applyBorder="1" applyAlignment="1">
      <alignment horizontal="center" vertical="center" wrapText="1"/>
    </xf>
    <xf numFmtId="0" fontId="13" fillId="3" borderId="0" xfId="9" applyFont="1" applyFill="1" applyBorder="1" applyAlignment="1">
      <alignment horizontal="center" vertical="top" wrapText="1"/>
    </xf>
    <xf numFmtId="0" fontId="84" fillId="3" borderId="0" xfId="9" applyFont="1" applyFill="1" applyBorder="1" applyAlignment="1">
      <alignment horizontal="center" vertical="top" wrapText="1"/>
    </xf>
    <xf numFmtId="0" fontId="80" fillId="3" borderId="0" xfId="9" applyFont="1" applyFill="1" applyBorder="1" applyAlignment="1">
      <alignment horizontal="right" vertical="center" wrapText="1"/>
    </xf>
    <xf numFmtId="0" fontId="80" fillId="3" borderId="0" xfId="9" applyFont="1" applyFill="1" applyBorder="1" applyAlignment="1">
      <alignment horizontal="center" vertical="center" wrapText="1"/>
    </xf>
    <xf numFmtId="0" fontId="85" fillId="3" borderId="0" xfId="9" applyFont="1" applyFill="1" applyBorder="1" applyAlignment="1">
      <alignment horizontal="center" vertical="top" wrapText="1"/>
    </xf>
    <xf numFmtId="0" fontId="85" fillId="3" borderId="0" xfId="9" applyFont="1" applyFill="1" applyBorder="1" applyAlignment="1">
      <alignment horizontal="center" vertical="center" wrapText="1"/>
    </xf>
    <xf numFmtId="0" fontId="15" fillId="3" borderId="0" xfId="9" applyFont="1" applyFill="1" applyBorder="1"/>
    <xf numFmtId="0" fontId="29" fillId="3" borderId="0" xfId="9" applyFont="1" applyFill="1" applyBorder="1" applyAlignment="1">
      <alignment horizontal="center" vertical="center" wrapText="1"/>
    </xf>
    <xf numFmtId="0" fontId="80" fillId="43" borderId="0" xfId="9" applyFont="1" applyFill="1" applyBorder="1" applyAlignment="1">
      <alignment horizontal="center" vertical="center" wrapText="1"/>
    </xf>
    <xf numFmtId="0" fontId="10" fillId="3" borderId="363" xfId="9" applyFill="1" applyBorder="1" applyAlignment="1">
      <alignment vertical="center"/>
    </xf>
    <xf numFmtId="0" fontId="10" fillId="3" borderId="0" xfId="9" applyFill="1" applyBorder="1" applyAlignment="1">
      <alignment vertical="center"/>
    </xf>
    <xf numFmtId="0" fontId="78" fillId="3" borderId="0" xfId="9" applyFont="1" applyFill="1" applyBorder="1" applyAlignment="1">
      <alignment horizontal="center" vertical="center" wrapText="1"/>
    </xf>
    <xf numFmtId="0" fontId="13" fillId="3" borderId="0" xfId="9" applyFont="1" applyFill="1" applyBorder="1" applyAlignment="1">
      <alignment horizontal="center" vertical="center" wrapText="1"/>
    </xf>
    <xf numFmtId="0" fontId="10" fillId="3" borderId="364" xfId="9" applyFill="1" applyBorder="1" applyAlignment="1">
      <alignment vertical="center"/>
    </xf>
    <xf numFmtId="0" fontId="10" fillId="0" borderId="0" xfId="9" applyBorder="1" applyAlignment="1">
      <alignment horizontal="center" vertical="center" wrapText="1"/>
    </xf>
    <xf numFmtId="0" fontId="29" fillId="3" borderId="7" xfId="9" applyFont="1" applyFill="1" applyBorder="1" applyAlignment="1">
      <alignment horizontal="center" vertical="center" wrapText="1"/>
    </xf>
    <xf numFmtId="0" fontId="82" fillId="43" borderId="0" xfId="9" applyFont="1" applyFill="1" applyBorder="1" applyAlignment="1">
      <alignment horizontal="center" vertical="center" wrapText="1"/>
    </xf>
    <xf numFmtId="0" fontId="82" fillId="43" borderId="0" xfId="9" applyFont="1" applyFill="1" applyBorder="1" applyAlignment="1">
      <alignment vertical="center"/>
    </xf>
    <xf numFmtId="0" fontId="82" fillId="43" borderId="0" xfId="9" applyFont="1" applyFill="1" applyBorder="1" applyAlignment="1">
      <alignment horizontal="center" vertical="center"/>
    </xf>
    <xf numFmtId="0" fontId="82" fillId="43" borderId="364" xfId="9" applyFont="1" applyFill="1" applyBorder="1" applyAlignment="1">
      <alignment horizontal="center" vertical="center"/>
    </xf>
    <xf numFmtId="0" fontId="90" fillId="3" borderId="363" xfId="9" applyFont="1" applyFill="1" applyBorder="1"/>
    <xf numFmtId="0" fontId="90" fillId="3" borderId="0" xfId="9" applyFont="1" applyFill="1" applyBorder="1"/>
    <xf numFmtId="0" fontId="90" fillId="3" borderId="0" xfId="9" applyFont="1" applyFill="1" applyBorder="1" applyAlignment="1">
      <alignment vertical="center"/>
    </xf>
    <xf numFmtId="0" fontId="83" fillId="3" borderId="0" xfId="9" applyFont="1" applyFill="1" applyBorder="1" applyAlignment="1">
      <alignment horizontal="center" vertical="center" wrapText="1"/>
    </xf>
    <xf numFmtId="0" fontId="83" fillId="3" borderId="0" xfId="9" applyFont="1" applyFill="1" applyBorder="1" applyAlignment="1">
      <alignment vertical="center"/>
    </xf>
    <xf numFmtId="0" fontId="83" fillId="3" borderId="0" xfId="9" applyFont="1" applyFill="1" applyBorder="1" applyAlignment="1">
      <alignment horizontal="center" vertical="center"/>
    </xf>
    <xf numFmtId="0" fontId="83" fillId="3" borderId="364" xfId="9" applyFont="1" applyFill="1" applyBorder="1" applyAlignment="1">
      <alignment horizontal="center" vertical="center"/>
    </xf>
    <xf numFmtId="0" fontId="32" fillId="8" borderId="360" xfId="9" applyFont="1" applyFill="1" applyBorder="1" applyAlignment="1">
      <alignment horizontal="center" vertical="center"/>
    </xf>
    <xf numFmtId="0" fontId="83" fillId="0" borderId="0" xfId="9" applyFont="1" applyBorder="1" applyAlignment="1">
      <alignment vertical="center" wrapText="1"/>
    </xf>
    <xf numFmtId="0" fontId="10" fillId="8" borderId="360" xfId="9" applyFill="1" applyBorder="1" applyAlignment="1">
      <alignment vertical="center"/>
    </xf>
    <xf numFmtId="0" fontId="10" fillId="8" borderId="0" xfId="9" applyFill="1" applyBorder="1" applyAlignment="1">
      <alignment vertical="center"/>
    </xf>
    <xf numFmtId="0" fontId="80" fillId="0" borderId="360" xfId="9" applyFont="1" applyBorder="1" applyAlignment="1">
      <alignment horizontal="center" vertical="center"/>
    </xf>
    <xf numFmtId="0" fontId="10" fillId="0" borderId="7" xfId="9" applyBorder="1"/>
    <xf numFmtId="0" fontId="80" fillId="0" borderId="364" xfId="9" applyFont="1" applyBorder="1" applyAlignment="1">
      <alignment horizontal="center" vertical="center"/>
    </xf>
    <xf numFmtId="0" fontId="80" fillId="8" borderId="0" xfId="9" applyFont="1" applyFill="1" applyBorder="1" applyAlignment="1">
      <alignment horizontal="center" vertical="center"/>
    </xf>
    <xf numFmtId="0" fontId="80" fillId="8" borderId="360" xfId="9" applyFont="1" applyFill="1" applyBorder="1" applyAlignment="1">
      <alignment horizontal="center" vertical="center"/>
    </xf>
    <xf numFmtId="0" fontId="80" fillId="8" borderId="377" xfId="9" applyFont="1" applyFill="1" applyBorder="1" applyAlignment="1">
      <alignment horizontal="center" vertical="center"/>
    </xf>
    <xf numFmtId="0" fontId="10" fillId="0" borderId="357" xfId="9" applyBorder="1" applyAlignment="1">
      <alignment vertical="center"/>
    </xf>
    <xf numFmtId="0" fontId="10" fillId="0" borderId="376" xfId="9" applyBorder="1" applyAlignment="1">
      <alignment vertical="center"/>
    </xf>
    <xf numFmtId="0" fontId="10" fillId="0" borderId="375" xfId="9" applyBorder="1" applyAlignment="1">
      <alignment vertical="center"/>
    </xf>
    <xf numFmtId="0" fontId="10" fillId="0" borderId="0" xfId="9" applyFill="1" applyBorder="1" applyAlignment="1">
      <alignment vertical="center"/>
    </xf>
    <xf numFmtId="0" fontId="10" fillId="0" borderId="0" xfId="9" applyFill="1" applyAlignment="1">
      <alignment vertical="center"/>
    </xf>
    <xf numFmtId="0" fontId="10" fillId="8" borderId="360" xfId="9" applyFill="1" applyBorder="1" applyAlignment="1">
      <alignment horizontal="center" vertical="center"/>
    </xf>
    <xf numFmtId="0" fontId="80" fillId="8" borderId="0" xfId="9" applyFont="1" applyFill="1" applyBorder="1" applyAlignment="1">
      <alignment horizontal="left" vertical="center"/>
    </xf>
    <xf numFmtId="0" fontId="10" fillId="8" borderId="365" xfId="9" applyFill="1" applyBorder="1"/>
    <xf numFmtId="0" fontId="10" fillId="8" borderId="5" xfId="9" applyFill="1" applyBorder="1" applyAlignment="1">
      <alignment vertical="center"/>
    </xf>
    <xf numFmtId="0" fontId="91" fillId="8" borderId="5" xfId="9" applyFont="1" applyFill="1" applyBorder="1" applyAlignment="1">
      <alignment vertical="center"/>
    </xf>
    <xf numFmtId="0" fontId="10" fillId="8" borderId="366" xfId="9" applyFill="1" applyBorder="1"/>
    <xf numFmtId="0" fontId="13" fillId="0" borderId="0" xfId="4050" applyFont="1" applyBorder="1" applyAlignment="1">
      <alignment horizontal="center"/>
    </xf>
    <xf numFmtId="0" fontId="10" fillId="0" borderId="0" xfId="4050" applyBorder="1" applyAlignment="1">
      <alignment horizontal="center"/>
    </xf>
    <xf numFmtId="0" fontId="10" fillId="0" borderId="0" xfId="4050"/>
    <xf numFmtId="0" fontId="5" fillId="0" borderId="360" xfId="265" applyNumberFormat="1" applyFont="1" applyFill="1" applyBorder="1" applyAlignment="1" applyProtection="1">
      <alignment horizontal="left" vertical="top"/>
      <protection locked="0"/>
    </xf>
    <xf numFmtId="0" fontId="92" fillId="0" borderId="0" xfId="4050" applyFont="1" applyBorder="1" applyAlignment="1">
      <alignment horizontal="center"/>
    </xf>
    <xf numFmtId="0" fontId="92" fillId="0" borderId="0" xfId="4050" applyFont="1" applyAlignment="1">
      <alignment horizontal="center"/>
    </xf>
    <xf numFmtId="0" fontId="10" fillId="0" borderId="0" xfId="4050" applyAlignment="1">
      <alignment horizontal="center"/>
    </xf>
    <xf numFmtId="0" fontId="93" fillId="0" borderId="1" xfId="0" applyFont="1" applyBorder="1" applyAlignment="1" applyProtection="1">
      <alignment horizontal="center" vertical="center"/>
      <protection locked="0"/>
    </xf>
    <xf numFmtId="0" fontId="93" fillId="0" borderId="0" xfId="0" applyFont="1" applyAlignment="1" applyProtection="1">
      <alignment horizontal="left" vertical="center"/>
      <protection locked="0"/>
    </xf>
    <xf numFmtId="0" fontId="93" fillId="0" borderId="0" xfId="0" applyFont="1" applyAlignment="1">
      <alignment vertical="center"/>
    </xf>
    <xf numFmtId="0" fontId="94" fillId="0" borderId="0" xfId="4050" applyFont="1" applyAlignment="1">
      <alignment horizontal="center"/>
    </xf>
    <xf numFmtId="0" fontId="95" fillId="0" borderId="360" xfId="265" applyNumberFormat="1" applyFont="1" applyFill="1" applyBorder="1" applyAlignment="1" applyProtection="1">
      <alignment horizontal="left" vertical="top"/>
      <protection locked="0"/>
    </xf>
    <xf numFmtId="0" fontId="96" fillId="0" borderId="0" xfId="4050" applyFont="1" applyBorder="1" applyAlignment="1">
      <alignment horizontal="center"/>
    </xf>
    <xf numFmtId="0" fontId="0" fillId="0" borderId="0" xfId="0" applyFont="1" applyBorder="1" applyAlignment="1">
      <alignment vertical="center"/>
    </xf>
    <xf numFmtId="0" fontId="93" fillId="0" borderId="0" xfId="0" applyFont="1" applyBorder="1" applyAlignment="1" applyProtection="1">
      <alignment horizontal="center" vertical="center"/>
      <protection locked="0"/>
    </xf>
    <xf numFmtId="0" fontId="0" fillId="0" borderId="0" xfId="0"/>
    <xf numFmtId="0" fontId="67" fillId="0" borderId="0" xfId="4048"/>
    <xf numFmtId="0" fontId="73" fillId="0" borderId="0" xfId="0" applyFont="1"/>
    <xf numFmtId="0" fontId="0" fillId="0" borderId="0" xfId="0" applyAlignment="1">
      <alignment wrapText="1"/>
    </xf>
    <xf numFmtId="0" fontId="77" fillId="0" borderId="0" xfId="0" applyFont="1" applyAlignment="1">
      <alignment vertical="center"/>
    </xf>
    <xf numFmtId="0" fontId="97" fillId="0" borderId="0" xfId="0" applyFont="1" applyAlignment="1">
      <alignment vertical="center"/>
    </xf>
    <xf numFmtId="0" fontId="7" fillId="0" borderId="0" xfId="0" applyFon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93" fillId="0" borderId="3" xfId="0" applyFont="1" applyBorder="1" applyAlignment="1" applyProtection="1">
      <alignment horizontal="center" vertical="center"/>
      <protection locked="0"/>
    </xf>
    <xf numFmtId="0" fontId="12" fillId="0" borderId="3" xfId="693"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32" borderId="355" xfId="2" applyFont="1" applyFill="1" applyBorder="1" applyAlignment="1" applyProtection="1">
      <alignment horizontal="center" vertical="center" wrapText="1"/>
    </xf>
    <xf numFmtId="0" fontId="66" fillId="0" borderId="356" xfId="0" applyFont="1" applyBorder="1" applyAlignment="1">
      <alignment horizontal="center" vertical="center"/>
    </xf>
    <xf numFmtId="0" fontId="66" fillId="0" borderId="356" xfId="0" applyFont="1" applyBorder="1" applyAlignment="1">
      <alignment horizontal="left" vertical="center"/>
    </xf>
    <xf numFmtId="0" fontId="66" fillId="0" borderId="356" xfId="0" applyFont="1" applyFill="1" applyBorder="1" applyAlignment="1">
      <alignment horizontal="left" vertical="center"/>
    </xf>
    <xf numFmtId="0" fontId="66" fillId="0" borderId="356" xfId="4047" applyFont="1" applyFill="1" applyBorder="1" applyAlignment="1" applyProtection="1">
      <alignment horizontal="left" vertical="center"/>
    </xf>
    <xf numFmtId="0" fontId="66" fillId="0" borderId="356" xfId="4047" applyFont="1" applyBorder="1" applyAlignment="1">
      <alignment horizontal="left" vertical="center"/>
    </xf>
    <xf numFmtId="0" fontId="66" fillId="8" borderId="356" xfId="9" applyFont="1" applyFill="1" applyBorder="1" applyAlignment="1">
      <alignment horizontal="left" vertical="center"/>
    </xf>
    <xf numFmtId="0" fontId="0" fillId="0" borderId="0" xfId="0" applyFont="1" applyAlignment="1">
      <alignment vertical="center"/>
    </xf>
    <xf numFmtId="0" fontId="65" fillId="0" borderId="2" xfId="1" applyNumberFormat="1" applyFont="1" applyFill="1" applyBorder="1" applyAlignment="1" applyProtection="1">
      <alignment horizontal="left" vertical="center" wrapText="1"/>
    </xf>
    <xf numFmtId="0" fontId="12" fillId="0" borderId="0" xfId="0" applyFont="1" applyAlignment="1">
      <alignment horizontal="left" vertical="center"/>
    </xf>
    <xf numFmtId="0" fontId="0" fillId="0" borderId="0" xfId="0" applyAlignment="1">
      <alignment horizontal="center" vertical="center"/>
    </xf>
    <xf numFmtId="0" fontId="3" fillId="0" borderId="2" xfId="1" applyNumberFormat="1" applyFont="1" applyFill="1" applyBorder="1" applyAlignment="1" applyProtection="1">
      <alignment horizontal="left" vertical="center"/>
    </xf>
    <xf numFmtId="0" fontId="0" fillId="3" borderId="0" xfId="0" applyFill="1" applyAlignment="1">
      <alignment vertical="center"/>
    </xf>
    <xf numFmtId="0" fontId="66" fillId="49" borderId="356" xfId="9" applyFont="1" applyFill="1" applyBorder="1" applyAlignment="1">
      <alignment horizontal="center" vertical="center"/>
    </xf>
    <xf numFmtId="0" fontId="6" fillId="32" borderId="355" xfId="2" applyFont="1" applyFill="1" applyBorder="1" applyAlignment="1" applyProtection="1">
      <alignment horizontal="left" vertical="center" wrapText="1"/>
    </xf>
    <xf numFmtId="0" fontId="66" fillId="0" borderId="356" xfId="0" applyFont="1" applyBorder="1" applyAlignment="1">
      <alignment horizontal="left" vertical="center" wrapText="1"/>
    </xf>
    <xf numFmtId="0" fontId="98" fillId="0" borderId="2" xfId="1" applyNumberFormat="1" applyFont="1" applyFill="1" applyBorder="1" applyAlignment="1" applyProtection="1">
      <alignment horizontal="center" vertical="center"/>
    </xf>
    <xf numFmtId="0" fontId="99" fillId="32" borderId="355" xfId="2" applyFont="1" applyFill="1" applyBorder="1" applyAlignment="1" applyProtection="1">
      <alignment horizontal="center" vertical="center" wrapText="1"/>
    </xf>
    <xf numFmtId="0" fontId="66" fillId="0" borderId="0" xfId="0" applyFont="1" applyAlignment="1">
      <alignment vertical="center"/>
    </xf>
    <xf numFmtId="0" fontId="66" fillId="0" borderId="356" xfId="0" applyFont="1" applyFill="1" applyBorder="1" applyAlignment="1" applyProtection="1">
      <alignment vertical="center"/>
      <protection locked="0"/>
    </xf>
    <xf numFmtId="0" fontId="66" fillId="0" borderId="356" xfId="0" applyFont="1" applyFill="1" applyBorder="1" applyAlignment="1">
      <alignment vertical="center"/>
    </xf>
    <xf numFmtId="0" fontId="66" fillId="0" borderId="356" xfId="263" applyFont="1" applyFill="1" applyBorder="1" applyAlignment="1">
      <alignment vertical="center"/>
    </xf>
    <xf numFmtId="0" fontId="66" fillId="0" borderId="356" xfId="693" applyFont="1" applyFill="1" applyBorder="1" applyAlignment="1" applyProtection="1">
      <alignment vertical="center"/>
      <protection locked="0"/>
    </xf>
    <xf numFmtId="175" fontId="66" fillId="0" borderId="356" xfId="0" applyNumberFormat="1" applyFont="1" applyBorder="1" applyAlignment="1">
      <alignment horizontal="center" vertical="center"/>
    </xf>
    <xf numFmtId="175" fontId="66" fillId="0" borderId="356" xfId="0" applyNumberFormat="1" applyFont="1" applyFill="1" applyBorder="1" applyAlignment="1">
      <alignment horizontal="center" vertical="center"/>
    </xf>
    <xf numFmtId="0" fontId="66" fillId="0" borderId="356" xfId="0" applyFont="1" applyBorder="1" applyAlignment="1" applyProtection="1">
      <alignment horizontal="center" vertical="center"/>
      <protection locked="0"/>
    </xf>
    <xf numFmtId="0" fontId="66" fillId="0" borderId="356" xfId="0" applyFont="1" applyBorder="1" applyAlignment="1" applyProtection="1">
      <alignment horizontal="left" vertical="center"/>
      <protection locked="0"/>
    </xf>
    <xf numFmtId="0" fontId="66" fillId="47" borderId="356" xfId="0" applyFont="1" applyFill="1" applyBorder="1" applyAlignment="1">
      <alignment horizontal="center" vertical="center"/>
    </xf>
    <xf numFmtId="0" fontId="66" fillId="0" borderId="356" xfId="263" applyFont="1" applyBorder="1" applyAlignment="1">
      <alignment horizontal="left" vertical="center"/>
    </xf>
    <xf numFmtId="0" fontId="66" fillId="0" borderId="356" xfId="693" applyFont="1" applyBorder="1" applyAlignment="1" applyProtection="1">
      <alignment horizontal="left" vertical="center"/>
      <protection locked="0"/>
    </xf>
    <xf numFmtId="0" fontId="66" fillId="3" borderId="356" xfId="0" applyFont="1" applyFill="1" applyBorder="1" applyAlignment="1" applyProtection="1">
      <alignment horizontal="center" vertical="center"/>
      <protection locked="0"/>
    </xf>
    <xf numFmtId="0" fontId="66" fillId="0" borderId="356" xfId="693" applyFont="1" applyBorder="1" applyAlignment="1">
      <alignment horizontal="left" vertical="center"/>
    </xf>
    <xf numFmtId="0" fontId="66" fillId="0" borderId="356" xfId="263" applyFont="1" applyBorder="1" applyAlignment="1">
      <alignment horizontal="center" vertical="center"/>
    </xf>
    <xf numFmtId="0" fontId="66" fillId="3" borderId="356" xfId="0" applyFont="1" applyFill="1" applyBorder="1" applyAlignment="1">
      <alignment horizontal="center" vertical="center"/>
    </xf>
    <xf numFmtId="0" fontId="66" fillId="3" borderId="356" xfId="0" applyFont="1" applyFill="1" applyBorder="1" applyAlignment="1">
      <alignment horizontal="left" vertical="center"/>
    </xf>
    <xf numFmtId="0" fontId="66" fillId="3" borderId="356" xfId="0" applyFont="1" applyFill="1" applyBorder="1" applyAlignment="1" applyProtection="1">
      <alignment horizontal="left" vertical="center"/>
      <protection locked="0"/>
    </xf>
    <xf numFmtId="3" fontId="66" fillId="0" borderId="356" xfId="0" applyNumberFormat="1" applyFont="1" applyBorder="1" applyAlignment="1" applyProtection="1">
      <alignment horizontal="left" vertical="center"/>
      <protection locked="0"/>
    </xf>
    <xf numFmtId="0" fontId="66" fillId="0" borderId="356" xfId="0" applyFont="1" applyBorder="1" applyAlignment="1" applyProtection="1">
      <alignment horizontal="left" vertical="center" wrapText="1"/>
      <protection locked="0"/>
    </xf>
    <xf numFmtId="0" fontId="66" fillId="0" borderId="356" xfId="1" applyNumberFormat="1" applyFont="1" applyFill="1" applyBorder="1" applyAlignment="1" applyProtection="1">
      <alignment horizontal="center" vertical="center"/>
    </xf>
    <xf numFmtId="0" fontId="66" fillId="0" borderId="356" xfId="693" applyFont="1" applyBorder="1" applyAlignment="1" applyProtection="1">
      <alignment horizontal="center" vertical="center"/>
      <protection locked="0"/>
    </xf>
    <xf numFmtId="14" fontId="66" fillId="0" borderId="356" xfId="0" applyNumberFormat="1" applyFont="1" applyBorder="1" applyAlignment="1" applyProtection="1">
      <alignment horizontal="left" vertical="center"/>
      <protection locked="0"/>
    </xf>
    <xf numFmtId="0" fontId="66" fillId="0" borderId="356" xfId="695" applyFont="1" applyBorder="1" applyAlignment="1">
      <alignment horizontal="left" vertical="center"/>
    </xf>
    <xf numFmtId="0" fontId="66" fillId="0" borderId="356" xfId="2" applyFont="1" applyBorder="1" applyAlignment="1">
      <alignment horizontal="left" vertical="center" wrapText="1"/>
    </xf>
    <xf numFmtId="0" fontId="66" fillId="0" borderId="356" xfId="0" applyFont="1" applyFill="1" applyBorder="1" applyAlignment="1" applyProtection="1">
      <alignment horizontal="left" vertical="center"/>
      <protection locked="0"/>
    </xf>
    <xf numFmtId="0" fontId="66" fillId="48" borderId="356" xfId="0" applyFont="1" applyFill="1" applyBorder="1" applyAlignment="1">
      <alignment horizontal="left" vertical="center" wrapText="1"/>
    </xf>
    <xf numFmtId="0" fontId="100" fillId="46" borderId="356" xfId="0" applyFont="1" applyFill="1" applyBorder="1" applyAlignment="1">
      <alignment horizontal="center" vertical="center"/>
    </xf>
    <xf numFmtId="0" fontId="100" fillId="45" borderId="356" xfId="0" applyFont="1" applyFill="1" applyBorder="1" applyAlignment="1">
      <alignment horizontal="center" vertical="center"/>
    </xf>
    <xf numFmtId="0" fontId="66" fillId="0" borderId="356" xfId="0" quotePrefix="1" applyFont="1" applyBorder="1" applyAlignment="1">
      <alignment horizontal="left" vertical="center"/>
    </xf>
    <xf numFmtId="14" fontId="66" fillId="0" borderId="356" xfId="0" applyNumberFormat="1" applyFont="1" applyBorder="1" applyAlignment="1">
      <alignment horizontal="left" vertical="center" wrapText="1"/>
    </xf>
    <xf numFmtId="0" fontId="100" fillId="3" borderId="356" xfId="0" applyFont="1" applyFill="1" applyBorder="1" applyAlignment="1">
      <alignment horizontal="center" vertical="center"/>
    </xf>
    <xf numFmtId="49" fontId="66" fillId="0" borderId="356" xfId="0" applyNumberFormat="1" applyFont="1" applyBorder="1" applyAlignment="1" applyProtection="1">
      <alignment horizontal="left" vertical="center"/>
      <protection locked="0"/>
    </xf>
    <xf numFmtId="174" fontId="66" fillId="0" borderId="356" xfId="0" applyNumberFormat="1" applyFont="1" applyFill="1" applyBorder="1" applyAlignment="1">
      <alignment vertical="center"/>
    </xf>
    <xf numFmtId="174" fontId="66" fillId="0" borderId="356" xfId="0" applyNumberFormat="1" applyFont="1" applyBorder="1" applyAlignment="1">
      <alignment horizontal="left" vertical="center"/>
    </xf>
    <xf numFmtId="0" fontId="66" fillId="0" borderId="356" xfId="10" applyNumberFormat="1" applyFont="1" applyFill="1" applyBorder="1" applyAlignment="1" applyProtection="1">
      <alignment horizontal="left" vertical="center"/>
    </xf>
    <xf numFmtId="168" fontId="4" fillId="0" borderId="2" xfId="1" applyNumberFormat="1" applyFont="1" applyFill="1" applyBorder="1" applyAlignment="1" applyProtection="1">
      <alignment horizontal="left" vertical="center"/>
    </xf>
    <xf numFmtId="0" fontId="100" fillId="3" borderId="356" xfId="2" applyFont="1" applyFill="1" applyBorder="1" applyAlignment="1">
      <alignment horizontal="left" vertical="center" wrapText="1"/>
    </xf>
    <xf numFmtId="0" fontId="101" fillId="0" borderId="0" xfId="0" applyFont="1"/>
    <xf numFmtId="0" fontId="70" fillId="0" borderId="0" xfId="0" applyFont="1" applyAlignment="1">
      <alignment horizontal="left" vertical="top" wrapText="1"/>
    </xf>
    <xf numFmtId="0" fontId="0" fillId="0" borderId="0" xfId="0" applyAlignment="1">
      <alignment horizontal="left" vertical="top" wrapText="1"/>
    </xf>
    <xf numFmtId="0" fontId="76" fillId="0" borderId="0" xfId="0" applyFont="1" applyAlignment="1">
      <alignment horizontal="left" vertical="top"/>
    </xf>
    <xf numFmtId="0" fontId="0" fillId="0" borderId="0" xfId="0" applyAlignment="1">
      <alignment horizontal="center" vertical="top"/>
    </xf>
    <xf numFmtId="0" fontId="78" fillId="43" borderId="0" xfId="9" applyFont="1" applyFill="1" applyBorder="1" applyAlignment="1">
      <alignment horizontal="center"/>
    </xf>
    <xf numFmtId="0" fontId="13" fillId="43" borderId="0" xfId="9" applyFont="1" applyFill="1" applyBorder="1" applyAlignment="1">
      <alignment horizontal="center"/>
    </xf>
    <xf numFmtId="0" fontId="32" fillId="0" borderId="361" xfId="9" applyFont="1" applyBorder="1" applyAlignment="1">
      <alignment horizontal="center" vertical="center"/>
    </xf>
    <xf numFmtId="0" fontId="32" fillId="0" borderId="11" xfId="9" applyFont="1" applyBorder="1" applyAlignment="1">
      <alignment horizontal="center" vertical="center"/>
    </xf>
    <xf numFmtId="0" fontId="32" fillId="0" borderId="362" xfId="9" applyFont="1" applyBorder="1" applyAlignment="1">
      <alignment horizontal="center" vertical="center"/>
    </xf>
    <xf numFmtId="0" fontId="79" fillId="8" borderId="361" xfId="9" applyFont="1" applyFill="1" applyBorder="1" applyAlignment="1">
      <alignment horizontal="center" vertical="top" wrapText="1"/>
    </xf>
    <xf numFmtId="0" fontId="79" fillId="8" borderId="11" xfId="9" applyFont="1" applyFill="1" applyBorder="1" applyAlignment="1">
      <alignment horizontal="center" vertical="top"/>
    </xf>
    <xf numFmtId="0" fontId="79" fillId="8" borderId="362" xfId="9" applyFont="1" applyFill="1" applyBorder="1" applyAlignment="1">
      <alignment horizontal="center" vertical="top"/>
    </xf>
    <xf numFmtId="0" fontId="79" fillId="8" borderId="365" xfId="9" applyFont="1" applyFill="1" applyBorder="1" applyAlignment="1">
      <alignment horizontal="center" vertical="top"/>
    </xf>
    <xf numFmtId="0" fontId="79" fillId="8" borderId="5" xfId="9" applyFont="1" applyFill="1" applyBorder="1" applyAlignment="1">
      <alignment horizontal="center" vertical="top"/>
    </xf>
    <xf numFmtId="0" fontId="79" fillId="8" borderId="366" xfId="9" applyFont="1" applyFill="1" applyBorder="1" applyAlignment="1">
      <alignment horizontal="center" vertical="top"/>
    </xf>
    <xf numFmtId="0" fontId="80" fillId="8" borderId="363" xfId="9" applyFont="1" applyFill="1" applyBorder="1" applyAlignment="1" applyProtection="1">
      <alignment horizontal="right" vertical="center"/>
      <protection locked="0"/>
    </xf>
    <xf numFmtId="0" fontId="80" fillId="8" borderId="0" xfId="9" applyFont="1" applyFill="1" applyBorder="1" applyAlignment="1" applyProtection="1">
      <alignment horizontal="right" vertical="center"/>
      <protection locked="0"/>
    </xf>
    <xf numFmtId="0" fontId="81" fillId="0" borderId="29" xfId="4049" applyBorder="1" applyAlignment="1">
      <alignment horizontal="center"/>
    </xf>
    <xf numFmtId="0" fontId="15" fillId="0" borderId="29" xfId="9" applyFont="1" applyBorder="1" applyAlignment="1">
      <alignment horizontal="center"/>
    </xf>
    <xf numFmtId="14" fontId="10" fillId="8" borderId="29" xfId="9" applyNumberFormat="1" applyFont="1" applyFill="1" applyBorder="1" applyAlignment="1">
      <alignment horizontal="center" vertical="center"/>
    </xf>
    <xf numFmtId="0" fontId="10" fillId="8" borderId="29" xfId="9" applyFont="1" applyFill="1" applyBorder="1" applyAlignment="1">
      <alignment horizontal="center" vertical="center"/>
    </xf>
    <xf numFmtId="0" fontId="82" fillId="43" borderId="0" xfId="9" applyFont="1" applyFill="1" applyBorder="1" applyAlignment="1">
      <alignment horizontal="center"/>
    </xf>
    <xf numFmtId="0" fontId="10" fillId="8" borderId="0" xfId="9" applyFill="1" applyBorder="1" applyAlignment="1">
      <alignment horizontal="left"/>
    </xf>
    <xf numFmtId="0" fontId="80" fillId="0" borderId="0" xfId="9" applyFont="1" applyBorder="1" applyAlignment="1">
      <alignment horizontal="left" vertical="top" wrapText="1"/>
    </xf>
    <xf numFmtId="0" fontId="80" fillId="44" borderId="367" xfId="9" applyFont="1" applyFill="1" applyBorder="1" applyAlignment="1">
      <alignment horizontal="center" vertical="center" wrapText="1"/>
    </xf>
    <xf numFmtId="0" fontId="10" fillId="44" borderId="368" xfId="9" applyFill="1" applyBorder="1" applyAlignment="1">
      <alignment horizontal="center" vertical="center" wrapText="1"/>
    </xf>
    <xf numFmtId="0" fontId="10" fillId="44" borderId="369" xfId="9" applyFill="1" applyBorder="1" applyAlignment="1">
      <alignment horizontal="center" vertical="center" wrapText="1"/>
    </xf>
    <xf numFmtId="0" fontId="10" fillId="44" borderId="370" xfId="9" applyFill="1" applyBorder="1" applyAlignment="1">
      <alignment horizontal="center" vertical="center" wrapText="1"/>
    </xf>
    <xf numFmtId="0" fontId="10" fillId="44" borderId="0" xfId="9" applyFill="1" applyBorder="1" applyAlignment="1">
      <alignment horizontal="center" vertical="center" wrapText="1"/>
    </xf>
    <xf numFmtId="0" fontId="10" fillId="44" borderId="371" xfId="9" applyFill="1" applyBorder="1" applyAlignment="1">
      <alignment horizontal="center" vertical="center" wrapText="1"/>
    </xf>
    <xf numFmtId="0" fontId="10" fillId="44" borderId="372" xfId="9" applyFill="1" applyBorder="1" applyAlignment="1">
      <alignment horizontal="center" vertical="center" wrapText="1"/>
    </xf>
    <xf numFmtId="0" fontId="10" fillId="44" borderId="373" xfId="9" applyFill="1" applyBorder="1" applyAlignment="1">
      <alignment horizontal="center" vertical="center" wrapText="1"/>
    </xf>
    <xf numFmtId="0" fontId="10" fillId="44" borderId="374" xfId="9" applyFill="1" applyBorder="1" applyAlignment="1">
      <alignment horizontal="center" vertical="center" wrapText="1"/>
    </xf>
    <xf numFmtId="0" fontId="82" fillId="43" borderId="0" xfId="9" applyFont="1" applyFill="1" applyBorder="1" applyAlignment="1">
      <alignment horizontal="center" vertical="top" wrapText="1"/>
    </xf>
    <xf numFmtId="0" fontId="80" fillId="43" borderId="0" xfId="9" applyFont="1" applyFill="1" applyBorder="1" applyAlignment="1">
      <alignment horizontal="center" vertical="top" wrapText="1"/>
    </xf>
    <xf numFmtId="0" fontId="78" fillId="43" borderId="0" xfId="9" applyFont="1" applyFill="1" applyBorder="1" applyAlignment="1">
      <alignment horizontal="center" vertical="top" wrapText="1"/>
    </xf>
    <xf numFmtId="0" fontId="13" fillId="43" borderId="0" xfId="9" applyFont="1" applyFill="1" applyBorder="1" applyAlignment="1">
      <alignment horizontal="center" vertical="top" wrapText="1"/>
    </xf>
    <xf numFmtId="0" fontId="29" fillId="3" borderId="360" xfId="9" applyFont="1" applyFill="1" applyBorder="1" applyAlignment="1">
      <alignment horizontal="center" vertical="center" wrapText="1"/>
    </xf>
    <xf numFmtId="0" fontId="80" fillId="3" borderId="0" xfId="9" applyFont="1" applyFill="1" applyBorder="1" applyAlignment="1">
      <alignment horizontal="center" vertical="center" wrapText="1"/>
    </xf>
    <xf numFmtId="0" fontId="80" fillId="3" borderId="29" xfId="9" applyFont="1" applyFill="1" applyBorder="1" applyAlignment="1">
      <alignment horizontal="center" vertical="center" wrapText="1"/>
    </xf>
    <xf numFmtId="0" fontId="10" fillId="3" borderId="360" xfId="9" applyFill="1" applyBorder="1" applyAlignment="1">
      <alignment horizontal="center" vertical="center"/>
    </xf>
    <xf numFmtId="0" fontId="10" fillId="8" borderId="360" xfId="9" applyFill="1" applyBorder="1" applyAlignment="1">
      <alignment horizontal="center" vertical="center"/>
    </xf>
    <xf numFmtId="0" fontId="80" fillId="8" borderId="357" xfId="9" applyFont="1" applyFill="1" applyBorder="1" applyAlignment="1">
      <alignment horizontal="center" vertical="center"/>
    </xf>
    <xf numFmtId="0" fontId="80" fillId="8" borderId="375" xfId="9" applyFont="1" applyFill="1" applyBorder="1" applyAlignment="1">
      <alignment horizontal="center" vertical="center"/>
    </xf>
    <xf numFmtId="0" fontId="78" fillId="43" borderId="0" xfId="9" applyFont="1" applyFill="1" applyBorder="1" applyAlignment="1">
      <alignment horizontal="center" vertical="center" wrapText="1"/>
    </xf>
    <xf numFmtId="0" fontId="13" fillId="43" borderId="0" xfId="9" applyFont="1" applyFill="1" applyBorder="1" applyAlignment="1">
      <alignment horizontal="center" vertical="center" wrapText="1"/>
    </xf>
    <xf numFmtId="0" fontId="29" fillId="3" borderId="357" xfId="9" applyFont="1" applyFill="1" applyBorder="1" applyAlignment="1">
      <alignment horizontal="center" vertical="center" wrapText="1"/>
    </xf>
    <xf numFmtId="0" fontId="29" fillId="3" borderId="375" xfId="9" applyFont="1" applyFill="1" applyBorder="1" applyAlignment="1">
      <alignment horizontal="center" vertical="center" wrapText="1"/>
    </xf>
    <xf numFmtId="0" fontId="15" fillId="3" borderId="357" xfId="9" applyFont="1" applyFill="1" applyBorder="1" applyAlignment="1">
      <alignment horizontal="center" vertical="center"/>
    </xf>
    <xf numFmtId="0" fontId="15" fillId="3" borderId="376" xfId="9" applyFont="1" applyFill="1" applyBorder="1" applyAlignment="1">
      <alignment horizontal="center" vertical="center"/>
    </xf>
    <xf numFmtId="0" fontId="15" fillId="3" borderId="375" xfId="9" applyFont="1" applyFill="1" applyBorder="1" applyAlignment="1">
      <alignment horizontal="center" vertical="center"/>
    </xf>
    <xf numFmtId="0" fontId="87" fillId="43" borderId="0" xfId="9" applyFont="1" applyFill="1" applyBorder="1" applyAlignment="1">
      <alignment horizontal="center" vertical="center"/>
    </xf>
    <xf numFmtId="0" fontId="82" fillId="43" borderId="0" xfId="9" applyFont="1" applyFill="1" applyBorder="1" applyAlignment="1">
      <alignment horizontal="center" vertical="center"/>
    </xf>
    <xf numFmtId="0" fontId="10" fillId="8" borderId="357" xfId="9" applyFont="1" applyFill="1" applyBorder="1" applyAlignment="1">
      <alignment horizontal="center" vertical="center"/>
    </xf>
    <xf numFmtId="0" fontId="10" fillId="8" borderId="375" xfId="9" applyFont="1" applyFill="1" applyBorder="1" applyAlignment="1">
      <alignment horizontal="center" vertical="center"/>
    </xf>
    <xf numFmtId="0" fontId="15" fillId="8" borderId="5" xfId="9" applyFont="1" applyFill="1" applyBorder="1" applyAlignment="1">
      <alignment horizontal="center" vertical="center"/>
    </xf>
    <xf numFmtId="0" fontId="80" fillId="8" borderId="0" xfId="9" applyFont="1" applyFill="1" applyBorder="1" applyAlignment="1">
      <alignment horizontal="right" vertical="center"/>
    </xf>
    <xf numFmtId="0" fontId="80" fillId="8" borderId="377" xfId="9" applyFont="1" applyFill="1" applyBorder="1" applyAlignment="1">
      <alignment horizontal="right" vertical="center"/>
    </xf>
    <xf numFmtId="0" fontId="10" fillId="8" borderId="357" xfId="9" applyFill="1" applyBorder="1" applyAlignment="1">
      <alignment horizontal="center" vertical="center"/>
    </xf>
    <xf numFmtId="0" fontId="10" fillId="8" borderId="376" xfId="9" applyFill="1" applyBorder="1" applyAlignment="1">
      <alignment horizontal="center" vertical="center"/>
    </xf>
    <xf numFmtId="0" fontId="10" fillId="8" borderId="375" xfId="9" applyFill="1" applyBorder="1" applyAlignment="1">
      <alignment horizontal="center" vertical="center"/>
    </xf>
    <xf numFmtId="0" fontId="10" fillId="0" borderId="357" xfId="9" applyBorder="1" applyAlignment="1">
      <alignment horizontal="center" vertical="center"/>
    </xf>
    <xf numFmtId="0" fontId="10" fillId="0" borderId="375" xfId="9" applyBorder="1" applyAlignment="1">
      <alignment horizontal="center" vertical="center"/>
    </xf>
    <xf numFmtId="0" fontId="78" fillId="43" borderId="363" xfId="9" applyFont="1" applyFill="1" applyBorder="1" applyAlignment="1">
      <alignment horizontal="center" vertical="center"/>
    </xf>
    <xf numFmtId="0" fontId="78" fillId="43" borderId="0" xfId="9" applyFont="1" applyFill="1" applyBorder="1" applyAlignment="1">
      <alignment horizontal="center" vertical="center"/>
    </xf>
    <xf numFmtId="0" fontId="78" fillId="43" borderId="364" xfId="9" applyFont="1" applyFill="1" applyBorder="1" applyAlignment="1">
      <alignment horizontal="center" vertical="center"/>
    </xf>
  </cellXfs>
  <cellStyles count="4265">
    <cellStyle name="20% - Accent1 2" xfId="12" xr:uid="{00000000-0005-0000-0000-000000000000}"/>
    <cellStyle name="20% - Accent1 3" xfId="219" xr:uid="{00000000-0005-0000-0000-000001000000}"/>
    <cellStyle name="20% - Accent2 2" xfId="13" xr:uid="{00000000-0005-0000-0000-000002000000}"/>
    <cellStyle name="20% - Accent3 2" xfId="14" xr:uid="{00000000-0005-0000-0000-000003000000}"/>
    <cellStyle name="20% - Accent3 3" xfId="220" xr:uid="{00000000-0005-0000-0000-000004000000}"/>
    <cellStyle name="20% - Accent4 2" xfId="15" xr:uid="{00000000-0005-0000-0000-000005000000}"/>
    <cellStyle name="20% - Accent4 3" xfId="221" xr:uid="{00000000-0005-0000-0000-000006000000}"/>
    <cellStyle name="20% - Accent5 2" xfId="16" xr:uid="{00000000-0005-0000-0000-000007000000}"/>
    <cellStyle name="20% - Accent5 3" xfId="222" xr:uid="{00000000-0005-0000-0000-000008000000}"/>
    <cellStyle name="20% - Accent6 2" xfId="17" xr:uid="{00000000-0005-0000-0000-000009000000}"/>
    <cellStyle name="20% - Accent6 3" xfId="223" xr:uid="{00000000-0005-0000-0000-00000A000000}"/>
    <cellStyle name="40% - Accent1 2" xfId="18" xr:uid="{00000000-0005-0000-0000-00000B000000}"/>
    <cellStyle name="40% - Accent1 3" xfId="224" xr:uid="{00000000-0005-0000-0000-00000C000000}"/>
    <cellStyle name="40% - Accent2 2" xfId="19" xr:uid="{00000000-0005-0000-0000-00000D000000}"/>
    <cellStyle name="40% - Accent2 3" xfId="225" xr:uid="{00000000-0005-0000-0000-00000E000000}"/>
    <cellStyle name="40% - Accent3 2" xfId="20" xr:uid="{00000000-0005-0000-0000-00000F000000}"/>
    <cellStyle name="40% - Accent3 3" xfId="226" xr:uid="{00000000-0005-0000-0000-000010000000}"/>
    <cellStyle name="40% - Accent4 2" xfId="21" xr:uid="{00000000-0005-0000-0000-000011000000}"/>
    <cellStyle name="40% - Accent4 3" xfId="227" xr:uid="{00000000-0005-0000-0000-000012000000}"/>
    <cellStyle name="40% - Accent5 2" xfId="22" xr:uid="{00000000-0005-0000-0000-000013000000}"/>
    <cellStyle name="40% - Accent5 3" xfId="228" xr:uid="{00000000-0005-0000-0000-000014000000}"/>
    <cellStyle name="40% - Accent6 2" xfId="23" xr:uid="{00000000-0005-0000-0000-000015000000}"/>
    <cellStyle name="40% - Accent6 3" xfId="229" xr:uid="{00000000-0005-0000-0000-000016000000}"/>
    <cellStyle name="60% - Accent1 2" xfId="24" xr:uid="{00000000-0005-0000-0000-000017000000}"/>
    <cellStyle name="60% - Accent1 3" xfId="230" xr:uid="{00000000-0005-0000-0000-000018000000}"/>
    <cellStyle name="60% - Accent2 2" xfId="25" xr:uid="{00000000-0005-0000-0000-000019000000}"/>
    <cellStyle name="60% - Accent2 3" xfId="231" xr:uid="{00000000-0005-0000-0000-00001A000000}"/>
    <cellStyle name="60% - Accent3 2" xfId="26" xr:uid="{00000000-0005-0000-0000-00001B000000}"/>
    <cellStyle name="60% - Accent3 3" xfId="232" xr:uid="{00000000-0005-0000-0000-00001C000000}"/>
    <cellStyle name="60% - Accent4 2" xfId="27" xr:uid="{00000000-0005-0000-0000-00001D000000}"/>
    <cellStyle name="60% - Accent4 3" xfId="233" xr:uid="{00000000-0005-0000-0000-00001E000000}"/>
    <cellStyle name="60% - Accent5 2" xfId="28" xr:uid="{00000000-0005-0000-0000-00001F000000}"/>
    <cellStyle name="60% - Accent5 3" xfId="234" xr:uid="{00000000-0005-0000-0000-000020000000}"/>
    <cellStyle name="60% - Accent6 2" xfId="29" xr:uid="{00000000-0005-0000-0000-000021000000}"/>
    <cellStyle name="60% - Accent6 3" xfId="235" xr:uid="{00000000-0005-0000-0000-000022000000}"/>
    <cellStyle name="Accent1 2" xfId="30" xr:uid="{00000000-0005-0000-0000-000023000000}"/>
    <cellStyle name="Accent1 3" xfId="236" xr:uid="{00000000-0005-0000-0000-000024000000}"/>
    <cellStyle name="Accent2 2" xfId="31" xr:uid="{00000000-0005-0000-0000-000025000000}"/>
    <cellStyle name="Accent2 3" xfId="237" xr:uid="{00000000-0005-0000-0000-000026000000}"/>
    <cellStyle name="Accent3 2" xfId="32" xr:uid="{00000000-0005-0000-0000-000027000000}"/>
    <cellStyle name="Accent3 3" xfId="238" xr:uid="{00000000-0005-0000-0000-000028000000}"/>
    <cellStyle name="Accent4 2" xfId="33" xr:uid="{00000000-0005-0000-0000-000029000000}"/>
    <cellStyle name="Accent4 3" xfId="239" xr:uid="{00000000-0005-0000-0000-00002A000000}"/>
    <cellStyle name="Accent5 2" xfId="34" xr:uid="{00000000-0005-0000-0000-00002B000000}"/>
    <cellStyle name="Accent6 2" xfId="35" xr:uid="{00000000-0005-0000-0000-00002C000000}"/>
    <cellStyle name="Accent6 3" xfId="240" xr:uid="{00000000-0005-0000-0000-00002D000000}"/>
    <cellStyle name="amount" xfId="36" xr:uid="{00000000-0005-0000-0000-00002E000000}"/>
    <cellStyle name="amount 10" xfId="281" xr:uid="{00000000-0005-0000-0000-00002F000000}"/>
    <cellStyle name="amount 10 10" xfId="2209" xr:uid="{00000000-0005-0000-0000-000030000000}"/>
    <cellStyle name="amount 10 11" xfId="2469" xr:uid="{00000000-0005-0000-0000-000031000000}"/>
    <cellStyle name="amount 10 12" xfId="2725" xr:uid="{00000000-0005-0000-0000-000032000000}"/>
    <cellStyle name="amount 10 13" xfId="2850" xr:uid="{00000000-0005-0000-0000-000033000000}"/>
    <cellStyle name="amount 10 14" xfId="3429" xr:uid="{00000000-0005-0000-0000-000034000000}"/>
    <cellStyle name="amount 10 15" xfId="3868" xr:uid="{00000000-0005-0000-0000-000035000000}"/>
    <cellStyle name="amount 10 16" xfId="3968" xr:uid="{00000000-0005-0000-0000-000036000000}"/>
    <cellStyle name="amount 10 17" xfId="4211" xr:uid="{00000000-0005-0000-0000-000037000000}"/>
    <cellStyle name="amount 10 2" xfId="688" xr:uid="{00000000-0005-0000-0000-000038000000}"/>
    <cellStyle name="amount 10 2 10" xfId="2098" xr:uid="{00000000-0005-0000-0000-000039000000}"/>
    <cellStyle name="amount 10 2 11" xfId="2166" xr:uid="{00000000-0005-0000-0000-00003A000000}"/>
    <cellStyle name="amount 10 2 12" xfId="2283" xr:uid="{00000000-0005-0000-0000-00003B000000}"/>
    <cellStyle name="amount 10 2 13" xfId="2586" xr:uid="{00000000-0005-0000-0000-00003C000000}"/>
    <cellStyle name="amount 10 2 14" xfId="2657" xr:uid="{00000000-0005-0000-0000-00003D000000}"/>
    <cellStyle name="amount 10 2 15" xfId="2799" xr:uid="{00000000-0005-0000-0000-00003E000000}"/>
    <cellStyle name="amount 10 2 16" xfId="2924" xr:uid="{00000000-0005-0000-0000-00003F000000}"/>
    <cellStyle name="amount 10 2 17" xfId="3289" xr:uid="{00000000-0005-0000-0000-000040000000}"/>
    <cellStyle name="amount 10 2 18" xfId="3367" xr:uid="{00000000-0005-0000-0000-000041000000}"/>
    <cellStyle name="amount 10 2 19" xfId="3509" xr:uid="{00000000-0005-0000-0000-000042000000}"/>
    <cellStyle name="amount 10 2 2" xfId="907" xr:uid="{00000000-0005-0000-0000-000043000000}"/>
    <cellStyle name="amount 10 2 20" xfId="3654" xr:uid="{00000000-0005-0000-0000-000044000000}"/>
    <cellStyle name="amount 10 2 21" xfId="3758" xr:uid="{00000000-0005-0000-0000-000045000000}"/>
    <cellStyle name="amount 10 2 22" xfId="3847" xr:uid="{00000000-0005-0000-0000-000046000000}"/>
    <cellStyle name="amount 10 2 23" xfId="3942" xr:uid="{00000000-0005-0000-0000-000047000000}"/>
    <cellStyle name="amount 10 2 24" xfId="4042" xr:uid="{00000000-0005-0000-0000-000048000000}"/>
    <cellStyle name="amount 10 2 3" xfId="313" xr:uid="{00000000-0005-0000-0000-000049000000}"/>
    <cellStyle name="amount 10 2 4" xfId="1185" xr:uid="{00000000-0005-0000-0000-00004A000000}"/>
    <cellStyle name="amount 10 2 5" xfId="1321" xr:uid="{00000000-0005-0000-0000-00004B000000}"/>
    <cellStyle name="amount 10 2 6" xfId="1412" xr:uid="{00000000-0005-0000-0000-00004C000000}"/>
    <cellStyle name="amount 10 2 7" xfId="1546" xr:uid="{00000000-0005-0000-0000-00004D000000}"/>
    <cellStyle name="amount 10 2 8" xfId="1873" xr:uid="{00000000-0005-0000-0000-00004E000000}"/>
    <cellStyle name="amount 10 2 9" xfId="1953" xr:uid="{00000000-0005-0000-0000-00004F000000}"/>
    <cellStyle name="amount 10 3" xfId="605" xr:uid="{00000000-0005-0000-0000-000050000000}"/>
    <cellStyle name="amount 10 4" xfId="384" xr:uid="{00000000-0005-0000-0000-000051000000}"/>
    <cellStyle name="amount 10 5" xfId="1106" xr:uid="{00000000-0005-0000-0000-000052000000}"/>
    <cellStyle name="amount 10 6" xfId="1338" xr:uid="{00000000-0005-0000-0000-000053000000}"/>
    <cellStyle name="amount 10 7" xfId="1472" xr:uid="{00000000-0005-0000-0000-000054000000}"/>
    <cellStyle name="amount 10 8" xfId="1754" xr:uid="{00000000-0005-0000-0000-000055000000}"/>
    <cellStyle name="amount 10 9" xfId="1995" xr:uid="{00000000-0005-0000-0000-000056000000}"/>
    <cellStyle name="amount 11" xfId="420" xr:uid="{00000000-0005-0000-0000-000057000000}"/>
    <cellStyle name="amount 11 10" xfId="3372" xr:uid="{00000000-0005-0000-0000-000058000000}"/>
    <cellStyle name="amount 11 11" xfId="3437" xr:uid="{00000000-0005-0000-0000-000059000000}"/>
    <cellStyle name="amount 11 12" xfId="4205" xr:uid="{00000000-0005-0000-0000-00005A000000}"/>
    <cellStyle name="amount 11 2" xfId="342" xr:uid="{00000000-0005-0000-0000-00005B000000}"/>
    <cellStyle name="amount 11 3" xfId="304" xr:uid="{00000000-0005-0000-0000-00005C000000}"/>
    <cellStyle name="amount 11 4" xfId="1200" xr:uid="{00000000-0005-0000-0000-00005D000000}"/>
    <cellStyle name="amount 11 5" xfId="1657" xr:uid="{00000000-0005-0000-0000-00005E000000}"/>
    <cellStyle name="amount 11 6" xfId="1694" xr:uid="{00000000-0005-0000-0000-00005F000000}"/>
    <cellStyle name="amount 11 7" xfId="1750" xr:uid="{00000000-0005-0000-0000-000060000000}"/>
    <cellStyle name="amount 11 8" xfId="3049" xr:uid="{00000000-0005-0000-0000-000061000000}"/>
    <cellStyle name="amount 11 9" xfId="3030" xr:uid="{00000000-0005-0000-0000-000062000000}"/>
    <cellStyle name="amount 12" xfId="3080" xr:uid="{00000000-0005-0000-0000-000063000000}"/>
    <cellStyle name="amount 13" xfId="4051" xr:uid="{00000000-0005-0000-0000-000064000000}"/>
    <cellStyle name="amount 2" xfId="102" xr:uid="{00000000-0005-0000-0000-000065000000}"/>
    <cellStyle name="amount 2 2" xfId="206" xr:uid="{00000000-0005-0000-0000-000066000000}"/>
    <cellStyle name="amount 2 2 10" xfId="2176" xr:uid="{00000000-0005-0000-0000-000067000000}"/>
    <cellStyle name="amount 2 2 11" xfId="2383" xr:uid="{00000000-0005-0000-0000-000068000000}"/>
    <cellStyle name="amount 2 2 12" xfId="2674" xr:uid="{00000000-0005-0000-0000-000069000000}"/>
    <cellStyle name="amount 2 2 13" xfId="2817" xr:uid="{00000000-0005-0000-0000-00006A000000}"/>
    <cellStyle name="amount 2 2 14" xfId="3088" xr:uid="{00000000-0005-0000-0000-00006B000000}"/>
    <cellStyle name="amount 2 2 15" xfId="2970" xr:uid="{00000000-0005-0000-0000-00006C000000}"/>
    <cellStyle name="amount 2 2 16" xfId="3168" xr:uid="{00000000-0005-0000-0000-00006D000000}"/>
    <cellStyle name="amount 2 2 17" xfId="4116" xr:uid="{00000000-0005-0000-0000-00006E000000}"/>
    <cellStyle name="amount 2 2 2" xfId="660" xr:uid="{00000000-0005-0000-0000-00006F000000}"/>
    <cellStyle name="amount 2 2 2 10" xfId="2073" xr:uid="{00000000-0005-0000-0000-000070000000}"/>
    <cellStyle name="amount 2 2 2 11" xfId="2141" xr:uid="{00000000-0005-0000-0000-000071000000}"/>
    <cellStyle name="amount 2 2 2 12" xfId="2258" xr:uid="{00000000-0005-0000-0000-000072000000}"/>
    <cellStyle name="amount 2 2 2 13" xfId="2559" xr:uid="{00000000-0005-0000-0000-000073000000}"/>
    <cellStyle name="amount 2 2 2 14" xfId="2630" xr:uid="{00000000-0005-0000-0000-000074000000}"/>
    <cellStyle name="amount 2 2 2 15" xfId="2774" xr:uid="{00000000-0005-0000-0000-000075000000}"/>
    <cellStyle name="amount 2 2 2 16" xfId="2899" xr:uid="{00000000-0005-0000-0000-000076000000}"/>
    <cellStyle name="amount 2 2 2 17" xfId="3261" xr:uid="{00000000-0005-0000-0000-000077000000}"/>
    <cellStyle name="amount 2 2 2 18" xfId="3339" xr:uid="{00000000-0005-0000-0000-000078000000}"/>
    <cellStyle name="amount 2 2 2 19" xfId="3483" xr:uid="{00000000-0005-0000-0000-000079000000}"/>
    <cellStyle name="amount 2 2 2 2" xfId="880" xr:uid="{00000000-0005-0000-0000-00007A000000}"/>
    <cellStyle name="amount 2 2 2 20" xfId="3628" xr:uid="{00000000-0005-0000-0000-00007B000000}"/>
    <cellStyle name="amount 2 2 2 21" xfId="3731" xr:uid="{00000000-0005-0000-0000-00007C000000}"/>
    <cellStyle name="amount 2 2 2 22" xfId="3822" xr:uid="{00000000-0005-0000-0000-00007D000000}"/>
    <cellStyle name="amount 2 2 2 23" xfId="3917" xr:uid="{00000000-0005-0000-0000-00007E000000}"/>
    <cellStyle name="amount 2 2 2 24" xfId="4017" xr:uid="{00000000-0005-0000-0000-00007F000000}"/>
    <cellStyle name="amount 2 2 2 25" xfId="4194" xr:uid="{00000000-0005-0000-0000-000080000000}"/>
    <cellStyle name="amount 2 2 2 3" xfId="780" xr:uid="{00000000-0005-0000-0000-000081000000}"/>
    <cellStyle name="amount 2 2 2 4" xfId="1157" xr:uid="{00000000-0005-0000-0000-000082000000}"/>
    <cellStyle name="amount 2 2 2 5" xfId="1296" xr:uid="{00000000-0005-0000-0000-000083000000}"/>
    <cellStyle name="amount 2 2 2 6" xfId="1387" xr:uid="{00000000-0005-0000-0000-000084000000}"/>
    <cellStyle name="amount 2 2 2 7" xfId="1521" xr:uid="{00000000-0005-0000-0000-000085000000}"/>
    <cellStyle name="amount 2 2 2 8" xfId="1845" xr:uid="{00000000-0005-0000-0000-000086000000}"/>
    <cellStyle name="amount 2 2 2 9" xfId="1925" xr:uid="{00000000-0005-0000-0000-000087000000}"/>
    <cellStyle name="amount 2 2 3" xfId="539" xr:uid="{00000000-0005-0000-0000-000088000000}"/>
    <cellStyle name="amount 2 2 4" xfId="806" xr:uid="{00000000-0005-0000-0000-000089000000}"/>
    <cellStyle name="amount 2 2 5" xfId="1053" xr:uid="{00000000-0005-0000-0000-00008A000000}"/>
    <cellStyle name="amount 2 2 6" xfId="1220" xr:uid="{00000000-0005-0000-0000-00008B000000}"/>
    <cellStyle name="amount 2 2 7" xfId="1441" xr:uid="{00000000-0005-0000-0000-00008C000000}"/>
    <cellStyle name="amount 2 2 8" xfId="1768" xr:uid="{00000000-0005-0000-0000-00008D000000}"/>
    <cellStyle name="amount 2 2 9" xfId="1971" xr:uid="{00000000-0005-0000-0000-00008E000000}"/>
    <cellStyle name="amount 2 3" xfId="131" xr:uid="{00000000-0005-0000-0000-00008F000000}"/>
    <cellStyle name="amount 2 3 10" xfId="1861" xr:uid="{00000000-0005-0000-0000-000090000000}"/>
    <cellStyle name="amount 2 3 11" xfId="2311" xr:uid="{00000000-0005-0000-0000-000091000000}"/>
    <cellStyle name="amount 2 3 12" xfId="2303" xr:uid="{00000000-0005-0000-0000-000092000000}"/>
    <cellStyle name="amount 2 3 13" xfId="2699" xr:uid="{00000000-0005-0000-0000-000093000000}"/>
    <cellStyle name="amount 2 3 14" xfId="2997" xr:uid="{00000000-0005-0000-0000-000094000000}"/>
    <cellStyle name="amount 2 3 15" xfId="3744" xr:uid="{00000000-0005-0000-0000-000095000000}"/>
    <cellStyle name="amount 2 3 16" xfId="3092" xr:uid="{00000000-0005-0000-0000-000096000000}"/>
    <cellStyle name="amount 2 3 17" xfId="4221" xr:uid="{00000000-0005-0000-0000-000097000000}"/>
    <cellStyle name="amount 2 3 2" xfId="631" xr:uid="{00000000-0005-0000-0000-000098000000}"/>
    <cellStyle name="amount 2 3 2 10" xfId="2044" xr:uid="{00000000-0005-0000-0000-000099000000}"/>
    <cellStyle name="amount 2 3 2 11" xfId="2112" xr:uid="{00000000-0005-0000-0000-00009A000000}"/>
    <cellStyle name="amount 2 3 2 12" xfId="2229" xr:uid="{00000000-0005-0000-0000-00009B000000}"/>
    <cellStyle name="amount 2 3 2 13" xfId="2530" xr:uid="{00000000-0005-0000-0000-00009C000000}"/>
    <cellStyle name="amount 2 3 2 14" xfId="2601" xr:uid="{00000000-0005-0000-0000-00009D000000}"/>
    <cellStyle name="amount 2 3 2 15" xfId="2745" xr:uid="{00000000-0005-0000-0000-00009E000000}"/>
    <cellStyle name="amount 2 3 2 16" xfId="2870" xr:uid="{00000000-0005-0000-0000-00009F000000}"/>
    <cellStyle name="amount 2 3 2 17" xfId="3232" xr:uid="{00000000-0005-0000-0000-0000A0000000}"/>
    <cellStyle name="amount 2 3 2 18" xfId="3310" xr:uid="{00000000-0005-0000-0000-0000A1000000}"/>
    <cellStyle name="amount 2 3 2 19" xfId="3454" xr:uid="{00000000-0005-0000-0000-0000A2000000}"/>
    <cellStyle name="amount 2 3 2 2" xfId="851" xr:uid="{00000000-0005-0000-0000-0000A3000000}"/>
    <cellStyle name="amount 2 3 2 20" xfId="3599" xr:uid="{00000000-0005-0000-0000-0000A4000000}"/>
    <cellStyle name="amount 2 3 2 21" xfId="3702" xr:uid="{00000000-0005-0000-0000-0000A5000000}"/>
    <cellStyle name="amount 2 3 2 22" xfId="3793" xr:uid="{00000000-0005-0000-0000-0000A6000000}"/>
    <cellStyle name="amount 2 3 2 23" xfId="3888" xr:uid="{00000000-0005-0000-0000-0000A7000000}"/>
    <cellStyle name="amount 2 3 2 24" xfId="3988" xr:uid="{00000000-0005-0000-0000-0000A8000000}"/>
    <cellStyle name="amount 2 3 2 3" xfId="314" xr:uid="{00000000-0005-0000-0000-0000A9000000}"/>
    <cellStyle name="amount 2 3 2 4" xfId="1128" xr:uid="{00000000-0005-0000-0000-0000AA000000}"/>
    <cellStyle name="amount 2 3 2 5" xfId="1267" xr:uid="{00000000-0005-0000-0000-0000AB000000}"/>
    <cellStyle name="amount 2 3 2 6" xfId="1358" xr:uid="{00000000-0005-0000-0000-0000AC000000}"/>
    <cellStyle name="amount 2 3 2 7" xfId="1492" xr:uid="{00000000-0005-0000-0000-0000AD000000}"/>
    <cellStyle name="amount 2 3 2 8" xfId="1816" xr:uid="{00000000-0005-0000-0000-0000AE000000}"/>
    <cellStyle name="amount 2 3 2 9" xfId="1896" xr:uid="{00000000-0005-0000-0000-0000AF000000}"/>
    <cellStyle name="amount 2 3 3" xfId="466" xr:uid="{00000000-0005-0000-0000-0000B0000000}"/>
    <cellStyle name="amount 2 3 4" xfId="980" xr:uid="{00000000-0005-0000-0000-0000B1000000}"/>
    <cellStyle name="amount 2 3 5" xfId="582" xr:uid="{00000000-0005-0000-0000-0000B2000000}"/>
    <cellStyle name="amount 2 3 6" xfId="1032" xr:uid="{00000000-0005-0000-0000-0000B3000000}"/>
    <cellStyle name="amount 2 3 7" xfId="1087" xr:uid="{00000000-0005-0000-0000-0000B4000000}"/>
    <cellStyle name="amount 2 3 8" xfId="1573" xr:uid="{00000000-0005-0000-0000-0000B5000000}"/>
    <cellStyle name="amount 2 3 9" xfId="2010" xr:uid="{00000000-0005-0000-0000-0000B6000000}"/>
    <cellStyle name="amount 2 4" xfId="437" xr:uid="{00000000-0005-0000-0000-0000B7000000}"/>
    <cellStyle name="amount 2 4 2" xfId="4239" xr:uid="{00000000-0005-0000-0000-0000B8000000}"/>
    <cellStyle name="amount 2 5" xfId="912" xr:uid="{00000000-0005-0000-0000-0000B9000000}"/>
    <cellStyle name="amount 2 5 2" xfId="4248" xr:uid="{00000000-0005-0000-0000-0000BA000000}"/>
    <cellStyle name="amount 2 6" xfId="1003" xr:uid="{00000000-0005-0000-0000-0000BB000000}"/>
    <cellStyle name="amount 2 7" xfId="3141" xr:uid="{00000000-0005-0000-0000-0000BC000000}"/>
    <cellStyle name="amount 2 8" xfId="4052" xr:uid="{00000000-0005-0000-0000-0000BD000000}"/>
    <cellStyle name="amount 3" xfId="109" xr:uid="{00000000-0005-0000-0000-0000BE000000}"/>
    <cellStyle name="amount 3 10" xfId="2014" xr:uid="{00000000-0005-0000-0000-0000BF000000}"/>
    <cellStyle name="amount 3 11" xfId="2463" xr:uid="{00000000-0005-0000-0000-0000C0000000}"/>
    <cellStyle name="amount 3 12" xfId="2443" xr:uid="{00000000-0005-0000-0000-0000C1000000}"/>
    <cellStyle name="amount 3 13" xfId="2366" xr:uid="{00000000-0005-0000-0000-0000C2000000}"/>
    <cellStyle name="amount 3 14" xfId="2938" xr:uid="{00000000-0005-0000-0000-0000C3000000}"/>
    <cellStyle name="amount 3 15" xfId="2989" xr:uid="{00000000-0005-0000-0000-0000C4000000}"/>
    <cellStyle name="amount 3 16" xfId="3853" xr:uid="{00000000-0005-0000-0000-0000C5000000}"/>
    <cellStyle name="amount 3 17" xfId="4056" xr:uid="{00000000-0005-0000-0000-0000C6000000}"/>
    <cellStyle name="amount 3 2" xfId="619" xr:uid="{00000000-0005-0000-0000-0000C7000000}"/>
    <cellStyle name="amount 3 2 10" xfId="2032" xr:uid="{00000000-0005-0000-0000-0000C8000000}"/>
    <cellStyle name="amount 3 2 11" xfId="1992" xr:uid="{00000000-0005-0000-0000-0000C9000000}"/>
    <cellStyle name="amount 3 2 12" xfId="2217" xr:uid="{00000000-0005-0000-0000-0000CA000000}"/>
    <cellStyle name="amount 3 2 13" xfId="2518" xr:uid="{00000000-0005-0000-0000-0000CB000000}"/>
    <cellStyle name="amount 3 2 14" xfId="2290" xr:uid="{00000000-0005-0000-0000-0000CC000000}"/>
    <cellStyle name="amount 3 2 15" xfId="2733" xr:uid="{00000000-0005-0000-0000-0000CD000000}"/>
    <cellStyle name="amount 3 2 16" xfId="2858" xr:uid="{00000000-0005-0000-0000-0000CE000000}"/>
    <cellStyle name="amount 3 2 17" xfId="3220" xr:uid="{00000000-0005-0000-0000-0000CF000000}"/>
    <cellStyle name="amount 3 2 18" xfId="2930" xr:uid="{00000000-0005-0000-0000-0000D0000000}"/>
    <cellStyle name="amount 3 2 19" xfId="3442" xr:uid="{00000000-0005-0000-0000-0000D1000000}"/>
    <cellStyle name="amount 3 2 2" xfId="839" xr:uid="{00000000-0005-0000-0000-0000D2000000}"/>
    <cellStyle name="amount 3 2 20" xfId="3587" xr:uid="{00000000-0005-0000-0000-0000D3000000}"/>
    <cellStyle name="amount 3 2 21" xfId="3690" xr:uid="{00000000-0005-0000-0000-0000D4000000}"/>
    <cellStyle name="amount 3 2 22" xfId="3781" xr:uid="{00000000-0005-0000-0000-0000D5000000}"/>
    <cellStyle name="amount 3 2 23" xfId="3876" xr:uid="{00000000-0005-0000-0000-0000D6000000}"/>
    <cellStyle name="amount 3 2 24" xfId="3976" xr:uid="{00000000-0005-0000-0000-0000D7000000}"/>
    <cellStyle name="amount 3 2 25" xfId="4131" xr:uid="{00000000-0005-0000-0000-0000D8000000}"/>
    <cellStyle name="amount 3 2 3" xfId="972" xr:uid="{00000000-0005-0000-0000-0000D9000000}"/>
    <cellStyle name="amount 3 2 4" xfId="1116" xr:uid="{00000000-0005-0000-0000-0000DA000000}"/>
    <cellStyle name="amount 3 2 5" xfId="1255" xr:uid="{00000000-0005-0000-0000-0000DB000000}"/>
    <cellStyle name="amount 3 2 6" xfId="1346" xr:uid="{00000000-0005-0000-0000-0000DC000000}"/>
    <cellStyle name="amount 3 2 7" xfId="1480" xr:uid="{00000000-0005-0000-0000-0000DD000000}"/>
    <cellStyle name="amount 3 2 8" xfId="1804" xr:uid="{00000000-0005-0000-0000-0000DE000000}"/>
    <cellStyle name="amount 3 2 9" xfId="1884" xr:uid="{00000000-0005-0000-0000-0000DF000000}"/>
    <cellStyle name="amount 3 3" xfId="444" xr:uid="{00000000-0005-0000-0000-0000E0000000}"/>
    <cellStyle name="amount 3 3 2" xfId="4225" xr:uid="{00000000-0005-0000-0000-0000E1000000}"/>
    <cellStyle name="amount 3 4" xfId="1006" xr:uid="{00000000-0005-0000-0000-0000E2000000}"/>
    <cellStyle name="amount 3 4 2" xfId="4252" xr:uid="{00000000-0005-0000-0000-0000E3000000}"/>
    <cellStyle name="amount 3 5" xfId="991" xr:uid="{00000000-0005-0000-0000-0000E4000000}"/>
    <cellStyle name="amount 3 6" xfId="388" xr:uid="{00000000-0005-0000-0000-0000E5000000}"/>
    <cellStyle name="amount 3 7" xfId="999" xr:uid="{00000000-0005-0000-0000-0000E6000000}"/>
    <cellStyle name="amount 3 8" xfId="1682" xr:uid="{00000000-0005-0000-0000-0000E7000000}"/>
    <cellStyle name="amount 3 9" xfId="1766" xr:uid="{00000000-0005-0000-0000-0000E8000000}"/>
    <cellStyle name="amount 4" xfId="174" xr:uid="{00000000-0005-0000-0000-0000E9000000}"/>
    <cellStyle name="amount 4 10" xfId="1762" xr:uid="{00000000-0005-0000-0000-0000EA000000}"/>
    <cellStyle name="amount 4 11" xfId="1652" xr:uid="{00000000-0005-0000-0000-0000EB000000}"/>
    <cellStyle name="amount 4 12" xfId="2494" xr:uid="{00000000-0005-0000-0000-0000EC000000}"/>
    <cellStyle name="amount 4 13" xfId="2430" xr:uid="{00000000-0005-0000-0000-0000ED000000}"/>
    <cellStyle name="amount 4 14" xfId="2403" xr:uid="{00000000-0005-0000-0000-0000EE000000}"/>
    <cellStyle name="amount 4 15" xfId="3072" xr:uid="{00000000-0005-0000-0000-0000EF000000}"/>
    <cellStyle name="amount 4 16" xfId="3532" xr:uid="{00000000-0005-0000-0000-0000F0000000}"/>
    <cellStyle name="amount 4 17" xfId="3679" xr:uid="{00000000-0005-0000-0000-0000F1000000}"/>
    <cellStyle name="amount 4 18" xfId="4093" xr:uid="{00000000-0005-0000-0000-0000F2000000}"/>
    <cellStyle name="amount 4 2" xfId="142" xr:uid="{00000000-0005-0000-0000-0000F3000000}"/>
    <cellStyle name="amount 4 2 10" xfId="1716" xr:uid="{00000000-0005-0000-0000-0000F4000000}"/>
    <cellStyle name="amount 4 2 11" xfId="2357" xr:uid="{00000000-0005-0000-0000-0000F5000000}"/>
    <cellStyle name="amount 4 2 12" xfId="2434" xr:uid="{00000000-0005-0000-0000-0000F6000000}"/>
    <cellStyle name="amount 4 2 13" xfId="2453" xr:uid="{00000000-0005-0000-0000-0000F7000000}"/>
    <cellStyle name="amount 4 2 14" xfId="2933" xr:uid="{00000000-0005-0000-0000-0000F8000000}"/>
    <cellStyle name="amount 4 2 15" xfId="2936" xr:uid="{00000000-0005-0000-0000-0000F9000000}"/>
    <cellStyle name="amount 4 2 16" xfId="3583" xr:uid="{00000000-0005-0000-0000-0000FA000000}"/>
    <cellStyle name="amount 4 2 17" xfId="4070" xr:uid="{00000000-0005-0000-0000-0000FB000000}"/>
    <cellStyle name="amount 4 2 2" xfId="636" xr:uid="{00000000-0005-0000-0000-0000FC000000}"/>
    <cellStyle name="amount 4 2 2 10" xfId="2049" xr:uid="{00000000-0005-0000-0000-0000FD000000}"/>
    <cellStyle name="amount 4 2 2 11" xfId="2117" xr:uid="{00000000-0005-0000-0000-0000FE000000}"/>
    <cellStyle name="amount 4 2 2 12" xfId="2234" xr:uid="{00000000-0005-0000-0000-0000FF000000}"/>
    <cellStyle name="amount 4 2 2 13" xfId="2535" xr:uid="{00000000-0005-0000-0000-000000010000}"/>
    <cellStyle name="amount 4 2 2 14" xfId="2606" xr:uid="{00000000-0005-0000-0000-000001010000}"/>
    <cellStyle name="amount 4 2 2 15" xfId="2750" xr:uid="{00000000-0005-0000-0000-000002010000}"/>
    <cellStyle name="amount 4 2 2 16" xfId="2875" xr:uid="{00000000-0005-0000-0000-000003010000}"/>
    <cellStyle name="amount 4 2 2 17" xfId="3237" xr:uid="{00000000-0005-0000-0000-000004010000}"/>
    <cellStyle name="amount 4 2 2 18" xfId="3315" xr:uid="{00000000-0005-0000-0000-000005010000}"/>
    <cellStyle name="amount 4 2 2 19" xfId="3459" xr:uid="{00000000-0005-0000-0000-000006010000}"/>
    <cellStyle name="amount 4 2 2 2" xfId="856" xr:uid="{00000000-0005-0000-0000-000007010000}"/>
    <cellStyle name="amount 4 2 2 20" xfId="3604" xr:uid="{00000000-0005-0000-0000-000008010000}"/>
    <cellStyle name="amount 4 2 2 21" xfId="3707" xr:uid="{00000000-0005-0000-0000-000009010000}"/>
    <cellStyle name="amount 4 2 2 22" xfId="3798" xr:uid="{00000000-0005-0000-0000-00000A010000}"/>
    <cellStyle name="amount 4 2 2 23" xfId="3893" xr:uid="{00000000-0005-0000-0000-00000B010000}"/>
    <cellStyle name="amount 4 2 2 24" xfId="3993" xr:uid="{00000000-0005-0000-0000-00000C010000}"/>
    <cellStyle name="amount 4 2 2 25" xfId="4145" xr:uid="{00000000-0005-0000-0000-00000D010000}"/>
    <cellStyle name="amount 4 2 2 3" xfId="918" xr:uid="{00000000-0005-0000-0000-00000E010000}"/>
    <cellStyle name="amount 4 2 2 4" xfId="1133" xr:uid="{00000000-0005-0000-0000-00000F010000}"/>
    <cellStyle name="amount 4 2 2 5" xfId="1272" xr:uid="{00000000-0005-0000-0000-000010010000}"/>
    <cellStyle name="amount 4 2 2 6" xfId="1363" xr:uid="{00000000-0005-0000-0000-000011010000}"/>
    <cellStyle name="amount 4 2 2 7" xfId="1497" xr:uid="{00000000-0005-0000-0000-000012010000}"/>
    <cellStyle name="amount 4 2 2 8" xfId="1821" xr:uid="{00000000-0005-0000-0000-000013010000}"/>
    <cellStyle name="amount 4 2 2 9" xfId="1901" xr:uid="{00000000-0005-0000-0000-000014010000}"/>
    <cellStyle name="amount 4 2 3" xfId="477" xr:uid="{00000000-0005-0000-0000-000015010000}"/>
    <cellStyle name="amount 4 2 4" xfId="335" xr:uid="{00000000-0005-0000-0000-000016010000}"/>
    <cellStyle name="amount 4 2 5" xfId="994" xr:uid="{00000000-0005-0000-0000-000017010000}"/>
    <cellStyle name="amount 4 2 6" xfId="1233" xr:uid="{00000000-0005-0000-0000-000018010000}"/>
    <cellStyle name="amount 4 2 7" xfId="360" xr:uid="{00000000-0005-0000-0000-000019010000}"/>
    <cellStyle name="amount 4 2 8" xfId="1712" xr:uid="{00000000-0005-0000-0000-00001A010000}"/>
    <cellStyle name="amount 4 2 9" xfId="1579" xr:uid="{00000000-0005-0000-0000-00001B010000}"/>
    <cellStyle name="amount 4 3" xfId="650" xr:uid="{00000000-0005-0000-0000-00001C010000}"/>
    <cellStyle name="amount 4 3 10" xfId="2063" xr:uid="{00000000-0005-0000-0000-00001D010000}"/>
    <cellStyle name="amount 4 3 11" xfId="2131" xr:uid="{00000000-0005-0000-0000-00001E010000}"/>
    <cellStyle name="amount 4 3 12" xfId="2248" xr:uid="{00000000-0005-0000-0000-00001F010000}"/>
    <cellStyle name="amount 4 3 13" xfId="2549" xr:uid="{00000000-0005-0000-0000-000020010000}"/>
    <cellStyle name="amount 4 3 14" xfId="2620" xr:uid="{00000000-0005-0000-0000-000021010000}"/>
    <cellStyle name="amount 4 3 15" xfId="2764" xr:uid="{00000000-0005-0000-0000-000022010000}"/>
    <cellStyle name="amount 4 3 16" xfId="2889" xr:uid="{00000000-0005-0000-0000-000023010000}"/>
    <cellStyle name="amount 4 3 17" xfId="3251" xr:uid="{00000000-0005-0000-0000-000024010000}"/>
    <cellStyle name="amount 4 3 18" xfId="3329" xr:uid="{00000000-0005-0000-0000-000025010000}"/>
    <cellStyle name="amount 4 3 19" xfId="3473" xr:uid="{00000000-0005-0000-0000-000026010000}"/>
    <cellStyle name="amount 4 3 2" xfId="870" xr:uid="{00000000-0005-0000-0000-000027010000}"/>
    <cellStyle name="amount 4 3 20" xfId="3618" xr:uid="{00000000-0005-0000-0000-000028010000}"/>
    <cellStyle name="amount 4 3 21" xfId="3721" xr:uid="{00000000-0005-0000-0000-000029010000}"/>
    <cellStyle name="amount 4 3 22" xfId="3812" xr:uid="{00000000-0005-0000-0000-00002A010000}"/>
    <cellStyle name="amount 4 3 23" xfId="3907" xr:uid="{00000000-0005-0000-0000-00002B010000}"/>
    <cellStyle name="amount 4 3 24" xfId="4007" xr:uid="{00000000-0005-0000-0000-00002C010000}"/>
    <cellStyle name="amount 4 3 3" xfId="764" xr:uid="{00000000-0005-0000-0000-00002D010000}"/>
    <cellStyle name="amount 4 3 4" xfId="1147" xr:uid="{00000000-0005-0000-0000-00002E010000}"/>
    <cellStyle name="amount 4 3 5" xfId="1286" xr:uid="{00000000-0005-0000-0000-00002F010000}"/>
    <cellStyle name="amount 4 3 6" xfId="1377" xr:uid="{00000000-0005-0000-0000-000030010000}"/>
    <cellStyle name="amount 4 3 7" xfId="1511" xr:uid="{00000000-0005-0000-0000-000031010000}"/>
    <cellStyle name="amount 4 3 8" xfId="1835" xr:uid="{00000000-0005-0000-0000-000032010000}"/>
    <cellStyle name="amount 4 3 9" xfId="1915" xr:uid="{00000000-0005-0000-0000-000033010000}"/>
    <cellStyle name="amount 4 4" xfId="509" xr:uid="{00000000-0005-0000-0000-000034010000}"/>
    <cellStyle name="amount 4 5" xfId="294" xr:uid="{00000000-0005-0000-0000-000035010000}"/>
    <cellStyle name="amount 4 6" xfId="1027" xr:uid="{00000000-0005-0000-0000-000036010000}"/>
    <cellStyle name="amount 4 7" xfId="358" xr:uid="{00000000-0005-0000-0000-000037010000}"/>
    <cellStyle name="amount 4 8" xfId="1423" xr:uid="{00000000-0005-0000-0000-000038010000}"/>
    <cellStyle name="amount 4 9" xfId="1672" xr:uid="{00000000-0005-0000-0000-000039010000}"/>
    <cellStyle name="amount 5" xfId="211" xr:uid="{00000000-0005-0000-0000-00003A010000}"/>
    <cellStyle name="amount 5 10" xfId="2180" xr:uid="{00000000-0005-0000-0000-00003B010000}"/>
    <cellStyle name="amount 5 11" xfId="2340" xr:uid="{00000000-0005-0000-0000-00003C010000}"/>
    <cellStyle name="amount 5 12" xfId="2678" xr:uid="{00000000-0005-0000-0000-00003D010000}"/>
    <cellStyle name="amount 5 13" xfId="2821" xr:uid="{00000000-0005-0000-0000-00003E010000}"/>
    <cellStyle name="amount 5 14" xfId="3070" xr:uid="{00000000-0005-0000-0000-00003F010000}"/>
    <cellStyle name="amount 5 15" xfId="3524" xr:uid="{00000000-0005-0000-0000-000040010000}"/>
    <cellStyle name="amount 5 16" xfId="3137" xr:uid="{00000000-0005-0000-0000-000041010000}"/>
    <cellStyle name="amount 5 17" xfId="4121" xr:uid="{00000000-0005-0000-0000-000042010000}"/>
    <cellStyle name="amount 5 2" xfId="662" xr:uid="{00000000-0005-0000-0000-000043010000}"/>
    <cellStyle name="amount 5 2 10" xfId="2075" xr:uid="{00000000-0005-0000-0000-000044010000}"/>
    <cellStyle name="amount 5 2 11" xfId="2143" xr:uid="{00000000-0005-0000-0000-000045010000}"/>
    <cellStyle name="amount 5 2 12" xfId="2260" xr:uid="{00000000-0005-0000-0000-000046010000}"/>
    <cellStyle name="amount 5 2 13" xfId="2561" xr:uid="{00000000-0005-0000-0000-000047010000}"/>
    <cellStyle name="amount 5 2 14" xfId="2632" xr:uid="{00000000-0005-0000-0000-000048010000}"/>
    <cellStyle name="amount 5 2 15" xfId="2776" xr:uid="{00000000-0005-0000-0000-000049010000}"/>
    <cellStyle name="amount 5 2 16" xfId="2901" xr:uid="{00000000-0005-0000-0000-00004A010000}"/>
    <cellStyle name="amount 5 2 17" xfId="3263" xr:uid="{00000000-0005-0000-0000-00004B010000}"/>
    <cellStyle name="amount 5 2 18" xfId="3341" xr:uid="{00000000-0005-0000-0000-00004C010000}"/>
    <cellStyle name="amount 5 2 19" xfId="3485" xr:uid="{00000000-0005-0000-0000-00004D010000}"/>
    <cellStyle name="amount 5 2 2" xfId="882" xr:uid="{00000000-0005-0000-0000-00004E010000}"/>
    <cellStyle name="amount 5 2 20" xfId="3630" xr:uid="{00000000-0005-0000-0000-00004F010000}"/>
    <cellStyle name="amount 5 2 21" xfId="3733" xr:uid="{00000000-0005-0000-0000-000050010000}"/>
    <cellStyle name="amount 5 2 22" xfId="3824" xr:uid="{00000000-0005-0000-0000-000051010000}"/>
    <cellStyle name="amount 5 2 23" xfId="3919" xr:uid="{00000000-0005-0000-0000-000052010000}"/>
    <cellStyle name="amount 5 2 24" xfId="4019" xr:uid="{00000000-0005-0000-0000-000053010000}"/>
    <cellStyle name="amount 5 2 25" xfId="4198" xr:uid="{00000000-0005-0000-0000-000054010000}"/>
    <cellStyle name="amount 5 2 3" xfId="312" xr:uid="{00000000-0005-0000-0000-000055010000}"/>
    <cellStyle name="amount 5 2 4" xfId="1159" xr:uid="{00000000-0005-0000-0000-000056010000}"/>
    <cellStyle name="amount 5 2 5" xfId="1298" xr:uid="{00000000-0005-0000-0000-000057010000}"/>
    <cellStyle name="amount 5 2 6" xfId="1389" xr:uid="{00000000-0005-0000-0000-000058010000}"/>
    <cellStyle name="amount 5 2 7" xfId="1523" xr:uid="{00000000-0005-0000-0000-000059010000}"/>
    <cellStyle name="amount 5 2 8" xfId="1847" xr:uid="{00000000-0005-0000-0000-00005A010000}"/>
    <cellStyle name="amount 5 2 9" xfId="1927" xr:uid="{00000000-0005-0000-0000-00005B010000}"/>
    <cellStyle name="amount 5 3" xfId="544" xr:uid="{00000000-0005-0000-0000-00005C010000}"/>
    <cellStyle name="amount 5 4" xfId="413" xr:uid="{00000000-0005-0000-0000-00005D010000}"/>
    <cellStyle name="amount 5 5" xfId="1057" xr:uid="{00000000-0005-0000-0000-00005E010000}"/>
    <cellStyle name="amount 5 6" xfId="522" xr:uid="{00000000-0005-0000-0000-00005F010000}"/>
    <cellStyle name="amount 5 7" xfId="1444" xr:uid="{00000000-0005-0000-0000-000060010000}"/>
    <cellStyle name="amount 5 8" xfId="1722" xr:uid="{00000000-0005-0000-0000-000061010000}"/>
    <cellStyle name="amount 5 9" xfId="1701" xr:uid="{00000000-0005-0000-0000-000062010000}"/>
    <cellStyle name="amount 6" xfId="210" xr:uid="{00000000-0005-0000-0000-000063010000}"/>
    <cellStyle name="amount 6 10" xfId="3297" xr:uid="{00000000-0005-0000-0000-000064010000}"/>
    <cellStyle name="amount 6 11" xfId="3544" xr:uid="{00000000-0005-0000-0000-000065010000}"/>
    <cellStyle name="amount 6 12" xfId="4120" xr:uid="{00000000-0005-0000-0000-000066010000}"/>
    <cellStyle name="amount 6 2" xfId="543" xr:uid="{00000000-0005-0000-0000-000067010000}"/>
    <cellStyle name="amount 6 3" xfId="770" xr:uid="{00000000-0005-0000-0000-000068010000}"/>
    <cellStyle name="amount 6 4" xfId="737" xr:uid="{00000000-0005-0000-0000-000069010000}"/>
    <cellStyle name="amount 6 5" xfId="1173" xr:uid="{00000000-0005-0000-0000-00006A010000}"/>
    <cellStyle name="amount 6 6" xfId="1746" xr:uid="{00000000-0005-0000-0000-00006B010000}"/>
    <cellStyle name="amount 6 7" xfId="1985" xr:uid="{00000000-0005-0000-0000-00006C010000}"/>
    <cellStyle name="amount 6 8" xfId="3149" xr:uid="{00000000-0005-0000-0000-00006D010000}"/>
    <cellStyle name="amount 6 9" xfId="3041" xr:uid="{00000000-0005-0000-0000-00006E010000}"/>
    <cellStyle name="amount 7" xfId="144" xr:uid="{00000000-0005-0000-0000-00006F010000}"/>
    <cellStyle name="amount 7 10" xfId="3193" xr:uid="{00000000-0005-0000-0000-000070010000}"/>
    <cellStyle name="amount 7 11" xfId="3397" xr:uid="{00000000-0005-0000-0000-000071010000}"/>
    <cellStyle name="amount 7 12" xfId="4072" xr:uid="{00000000-0005-0000-0000-000072010000}"/>
    <cellStyle name="amount 7 2" xfId="479" xr:uid="{00000000-0005-0000-0000-000073010000}"/>
    <cellStyle name="amount 7 3" xfId="708" xr:uid="{00000000-0005-0000-0000-000074010000}"/>
    <cellStyle name="amount 7 4" xfId="1013" xr:uid="{00000000-0005-0000-0000-000075010000}"/>
    <cellStyle name="amount 7 5" xfId="1082" xr:uid="{00000000-0005-0000-0000-000076010000}"/>
    <cellStyle name="amount 7 6" xfId="1702" xr:uid="{00000000-0005-0000-0000-000077010000}"/>
    <cellStyle name="amount 7 7" xfId="1695" xr:uid="{00000000-0005-0000-0000-000078010000}"/>
    <cellStyle name="amount 7 8" xfId="3098" xr:uid="{00000000-0005-0000-0000-000079010000}"/>
    <cellStyle name="amount 7 9" xfId="2980" xr:uid="{00000000-0005-0000-0000-00007A010000}"/>
    <cellStyle name="amount 8" xfId="167" xr:uid="{00000000-0005-0000-0000-00007B010000}"/>
    <cellStyle name="amount 8 10" xfId="3554" xr:uid="{00000000-0005-0000-0000-00007C010000}"/>
    <cellStyle name="amount 8 11" xfId="3551" xr:uid="{00000000-0005-0000-0000-00007D010000}"/>
    <cellStyle name="amount 8 12" xfId="4088" xr:uid="{00000000-0005-0000-0000-00007E010000}"/>
    <cellStyle name="amount 8 2" xfId="502" xr:uid="{00000000-0005-0000-0000-00007F010000}"/>
    <cellStyle name="amount 8 3" xfId="731" xr:uid="{00000000-0005-0000-0000-000080010000}"/>
    <cellStyle name="amount 8 4" xfId="785" xr:uid="{00000000-0005-0000-0000-000081010000}"/>
    <cellStyle name="amount 8 5" xfId="1196" xr:uid="{00000000-0005-0000-0000-000082010000}"/>
    <cellStyle name="amount 8 6" xfId="1717" xr:uid="{00000000-0005-0000-0000-000083010000}"/>
    <cellStyle name="amount 8 7" xfId="1776" xr:uid="{00000000-0005-0000-0000-000084010000}"/>
    <cellStyle name="amount 8 8" xfId="3115" xr:uid="{00000000-0005-0000-0000-000085010000}"/>
    <cellStyle name="amount 8 9" xfId="3172" xr:uid="{00000000-0005-0000-0000-000086010000}"/>
    <cellStyle name="amount 9" xfId="140" xr:uid="{00000000-0005-0000-0000-000087010000}"/>
    <cellStyle name="amount 9 10" xfId="2974" xr:uid="{00000000-0005-0000-0000-000088010000}"/>
    <cellStyle name="amount 9 11" xfId="3408" xr:uid="{00000000-0005-0000-0000-000089010000}"/>
    <cellStyle name="amount 9 12" xfId="4069" xr:uid="{00000000-0005-0000-0000-00008A010000}"/>
    <cellStyle name="amount 9 2" xfId="475" xr:uid="{00000000-0005-0000-0000-00008B010000}"/>
    <cellStyle name="amount 9 3" xfId="705" xr:uid="{00000000-0005-0000-0000-00008C010000}"/>
    <cellStyle name="amount 9 4" xfId="750" xr:uid="{00000000-0005-0000-0000-00008D010000}"/>
    <cellStyle name="amount 9 5" xfId="969" xr:uid="{00000000-0005-0000-0000-00008E010000}"/>
    <cellStyle name="amount 9 6" xfId="1698" xr:uid="{00000000-0005-0000-0000-00008F010000}"/>
    <cellStyle name="amount 9 7" xfId="1566" xr:uid="{00000000-0005-0000-0000-000090010000}"/>
    <cellStyle name="amount 9 8" xfId="3094" xr:uid="{00000000-0005-0000-0000-000091010000}"/>
    <cellStyle name="amount 9 9" xfId="3212" xr:uid="{00000000-0005-0000-0000-000092010000}"/>
    <cellStyle name="Bad 2" xfId="37" xr:uid="{00000000-0005-0000-0000-000093010000}"/>
    <cellStyle name="Bad 3" xfId="241" xr:uid="{00000000-0005-0000-0000-000094010000}"/>
    <cellStyle name="Blank" xfId="38" xr:uid="{00000000-0005-0000-0000-000095010000}"/>
    <cellStyle name="Body text" xfId="39" xr:uid="{00000000-0005-0000-0000-000096010000}"/>
    <cellStyle name="Calculation 2" xfId="40" xr:uid="{00000000-0005-0000-0000-000097010000}"/>
    <cellStyle name="Calculation 2 10" xfId="162" xr:uid="{00000000-0005-0000-0000-000098010000}"/>
    <cellStyle name="Calculation 2 10 10" xfId="1802" xr:uid="{00000000-0005-0000-0000-000099010000}"/>
    <cellStyle name="Calculation 2 10 11" xfId="2350" xr:uid="{00000000-0005-0000-0000-00009A010000}"/>
    <cellStyle name="Calculation 2 10 12" xfId="2444" xr:uid="{00000000-0005-0000-0000-00009B010000}"/>
    <cellStyle name="Calculation 2 10 13" xfId="2318" xr:uid="{00000000-0005-0000-0000-00009C010000}"/>
    <cellStyle name="Calculation 2 10 14" xfId="3002" xr:uid="{00000000-0005-0000-0000-00009D010000}"/>
    <cellStyle name="Calculation 2 10 15" xfId="3033" xr:uid="{00000000-0005-0000-0000-00009E010000}"/>
    <cellStyle name="Calculation 2 10 16" xfId="3060" xr:uid="{00000000-0005-0000-0000-00009F010000}"/>
    <cellStyle name="Calculation 2 10 17" xfId="3663" xr:uid="{00000000-0005-0000-0000-0000A0010000}"/>
    <cellStyle name="Calculation 2 10 18" xfId="3274" xr:uid="{00000000-0005-0000-0000-0000A1010000}"/>
    <cellStyle name="Calculation 2 10 19" xfId="4083" xr:uid="{00000000-0005-0000-0000-0000A2010000}"/>
    <cellStyle name="Calculation 2 10 2" xfId="497" xr:uid="{00000000-0005-0000-0000-0000A3010000}"/>
    <cellStyle name="Calculation 2 10 2 2" xfId="4161" xr:uid="{00000000-0005-0000-0000-0000A4010000}"/>
    <cellStyle name="Calculation 2 10 3" xfId="726" xr:uid="{00000000-0005-0000-0000-0000A5010000}"/>
    <cellStyle name="Calculation 2 10 4" xfId="1000" xr:uid="{00000000-0005-0000-0000-0000A6010000}"/>
    <cellStyle name="Calculation 2 10 5" xfId="489" xr:uid="{00000000-0005-0000-0000-0000A7010000}"/>
    <cellStyle name="Calculation 2 10 6" xfId="391" xr:uid="{00000000-0005-0000-0000-0000A8010000}"/>
    <cellStyle name="Calculation 2 10 7" xfId="393" xr:uid="{00000000-0005-0000-0000-0000A9010000}"/>
    <cellStyle name="Calculation 2 10 8" xfId="1612" xr:uid="{00000000-0005-0000-0000-0000AA010000}"/>
    <cellStyle name="Calculation 2 10 9" xfId="1858" xr:uid="{00000000-0005-0000-0000-0000AB010000}"/>
    <cellStyle name="Calculation 2 11" xfId="268" xr:uid="{00000000-0005-0000-0000-0000AC010000}"/>
    <cellStyle name="Calculation 2 11 10" xfId="1648" xr:uid="{00000000-0005-0000-0000-0000AD010000}"/>
    <cellStyle name="Calculation 2 11 11" xfId="2196" xr:uid="{00000000-0005-0000-0000-0000AE010000}"/>
    <cellStyle name="Calculation 2 11 12" xfId="2298" xr:uid="{00000000-0005-0000-0000-0000AF010000}"/>
    <cellStyle name="Calculation 2 11 13" xfId="2713" xr:uid="{00000000-0005-0000-0000-0000B0010000}"/>
    <cellStyle name="Calculation 2 11 14" xfId="2837" xr:uid="{00000000-0005-0000-0000-0000B1010000}"/>
    <cellStyle name="Calculation 2 11 15" xfId="3416" xr:uid="{00000000-0005-0000-0000-0000B2010000}"/>
    <cellStyle name="Calculation 2 11 16" xfId="3667" xr:uid="{00000000-0005-0000-0000-0000B3010000}"/>
    <cellStyle name="Calculation 2 11 17" xfId="3765" xr:uid="{00000000-0005-0000-0000-0000B4010000}"/>
    <cellStyle name="Calculation 2 11 18" xfId="3856" xr:uid="{00000000-0005-0000-0000-0000B5010000}"/>
    <cellStyle name="Calculation 2 11 19" xfId="3955" xr:uid="{00000000-0005-0000-0000-0000B6010000}"/>
    <cellStyle name="Calculation 2 11 2" xfId="678" xr:uid="{00000000-0005-0000-0000-0000B7010000}"/>
    <cellStyle name="Calculation 2 11 2 10" xfId="2088" xr:uid="{00000000-0005-0000-0000-0000B8010000}"/>
    <cellStyle name="Calculation 2 11 2 11" xfId="2156" xr:uid="{00000000-0005-0000-0000-0000B9010000}"/>
    <cellStyle name="Calculation 2 11 2 12" xfId="2273" xr:uid="{00000000-0005-0000-0000-0000BA010000}"/>
    <cellStyle name="Calculation 2 11 2 13" xfId="2576" xr:uid="{00000000-0005-0000-0000-0000BB010000}"/>
    <cellStyle name="Calculation 2 11 2 14" xfId="2647" xr:uid="{00000000-0005-0000-0000-0000BC010000}"/>
    <cellStyle name="Calculation 2 11 2 15" xfId="2789" xr:uid="{00000000-0005-0000-0000-0000BD010000}"/>
    <cellStyle name="Calculation 2 11 2 16" xfId="2914" xr:uid="{00000000-0005-0000-0000-0000BE010000}"/>
    <cellStyle name="Calculation 2 11 2 17" xfId="3279" xr:uid="{00000000-0005-0000-0000-0000BF010000}"/>
    <cellStyle name="Calculation 2 11 2 18" xfId="3357" xr:uid="{00000000-0005-0000-0000-0000C0010000}"/>
    <cellStyle name="Calculation 2 11 2 19" xfId="3499" xr:uid="{00000000-0005-0000-0000-0000C1010000}"/>
    <cellStyle name="Calculation 2 11 2 2" xfId="897" xr:uid="{00000000-0005-0000-0000-0000C2010000}"/>
    <cellStyle name="Calculation 2 11 2 20" xfId="3644" xr:uid="{00000000-0005-0000-0000-0000C3010000}"/>
    <cellStyle name="Calculation 2 11 2 21" xfId="3748" xr:uid="{00000000-0005-0000-0000-0000C4010000}"/>
    <cellStyle name="Calculation 2 11 2 22" xfId="3837" xr:uid="{00000000-0005-0000-0000-0000C5010000}"/>
    <cellStyle name="Calculation 2 11 2 23" xfId="3932" xr:uid="{00000000-0005-0000-0000-0000C6010000}"/>
    <cellStyle name="Calculation 2 11 2 24" xfId="4032" xr:uid="{00000000-0005-0000-0000-0000C7010000}"/>
    <cellStyle name="Calculation 2 11 2 3" xfId="782" xr:uid="{00000000-0005-0000-0000-0000C8010000}"/>
    <cellStyle name="Calculation 2 11 2 4" xfId="1175" xr:uid="{00000000-0005-0000-0000-0000C9010000}"/>
    <cellStyle name="Calculation 2 11 2 5" xfId="1311" xr:uid="{00000000-0005-0000-0000-0000CA010000}"/>
    <cellStyle name="Calculation 2 11 2 6" xfId="1402" xr:uid="{00000000-0005-0000-0000-0000CB010000}"/>
    <cellStyle name="Calculation 2 11 2 7" xfId="1536" xr:uid="{00000000-0005-0000-0000-0000CC010000}"/>
    <cellStyle name="Calculation 2 11 2 8" xfId="1863" xr:uid="{00000000-0005-0000-0000-0000CD010000}"/>
    <cellStyle name="Calculation 2 11 2 9" xfId="1943" xr:uid="{00000000-0005-0000-0000-0000CE010000}"/>
    <cellStyle name="Calculation 2 11 3" xfId="592" xr:uid="{00000000-0005-0000-0000-0000CF010000}"/>
    <cellStyle name="Calculation 2 11 4" xfId="344" xr:uid="{00000000-0005-0000-0000-0000D0010000}"/>
    <cellStyle name="Calculation 2 11 5" xfId="1093" xr:uid="{00000000-0005-0000-0000-0000D1010000}"/>
    <cellStyle name="Calculation 2 11 6" xfId="1240" xr:uid="{00000000-0005-0000-0000-0000D2010000}"/>
    <cellStyle name="Calculation 2 11 7" xfId="1019" xr:uid="{00000000-0005-0000-0000-0000D3010000}"/>
    <cellStyle name="Calculation 2 11 8" xfId="1460" xr:uid="{00000000-0005-0000-0000-0000D4010000}"/>
    <cellStyle name="Calculation 2 11 9" xfId="1558" xr:uid="{00000000-0005-0000-0000-0000D5010000}"/>
    <cellStyle name="Calculation 2 12" xfId="421" xr:uid="{00000000-0005-0000-0000-0000D6010000}"/>
    <cellStyle name="Calculation 2 12 10" xfId="1938" xr:uid="{00000000-0005-0000-0000-0000D7010000}"/>
    <cellStyle name="Calculation 2 12 11" xfId="2415" xr:uid="{00000000-0005-0000-0000-0000D8010000}"/>
    <cellStyle name="Calculation 2 12 12" xfId="2405" xr:uid="{00000000-0005-0000-0000-0000D9010000}"/>
    <cellStyle name="Calculation 2 12 13" xfId="2354" xr:uid="{00000000-0005-0000-0000-0000DA010000}"/>
    <cellStyle name="Calculation 2 12 14" xfId="3093" xr:uid="{00000000-0005-0000-0000-0000DB010000}"/>
    <cellStyle name="Calculation 2 12 15" xfId="3057" xr:uid="{00000000-0005-0000-0000-0000DC010000}"/>
    <cellStyle name="Calculation 2 12 16" xfId="3218" xr:uid="{00000000-0005-0000-0000-0000DD010000}"/>
    <cellStyle name="Calculation 2 12 17" xfId="3585" xr:uid="{00000000-0005-0000-0000-0000DE010000}"/>
    <cellStyle name="Calculation 2 12 18" xfId="3678" xr:uid="{00000000-0005-0000-0000-0000DF010000}"/>
    <cellStyle name="Calculation 2 12 19" xfId="4212" xr:uid="{00000000-0005-0000-0000-0000E0010000}"/>
    <cellStyle name="Calculation 2 12 2" xfId="305" xr:uid="{00000000-0005-0000-0000-0000E1010000}"/>
    <cellStyle name="Calculation 2 12 3" xfId="720" xr:uid="{00000000-0005-0000-0000-0000E2010000}"/>
    <cellStyle name="Calculation 2 12 4" xfId="1009" xr:uid="{00000000-0005-0000-0000-0000E3010000}"/>
    <cellStyle name="Calculation 2 12 5" xfId="1066" xr:uid="{00000000-0005-0000-0000-0000E4010000}"/>
    <cellStyle name="Calculation 2 12 6" xfId="1237" xr:uid="{00000000-0005-0000-0000-0000E5010000}"/>
    <cellStyle name="Calculation 2 12 7" xfId="1658" xr:uid="{00000000-0005-0000-0000-0000E6010000}"/>
    <cellStyle name="Calculation 2 12 8" xfId="1736" xr:uid="{00000000-0005-0000-0000-0000E7010000}"/>
    <cellStyle name="Calculation 2 12 9" xfId="1763" xr:uid="{00000000-0005-0000-0000-0000E8010000}"/>
    <cellStyle name="Calculation 2 13" xfId="4246" xr:uid="{00000000-0005-0000-0000-0000E9010000}"/>
    <cellStyle name="Calculation 2 2" xfId="103" xr:uid="{00000000-0005-0000-0000-0000EA010000}"/>
    <cellStyle name="Calculation 2 2 10" xfId="1708" xr:uid="{00000000-0005-0000-0000-0000EB010000}"/>
    <cellStyle name="Calculation 2 2 11" xfId="2029" xr:uid="{00000000-0005-0000-0000-0000EC010000}"/>
    <cellStyle name="Calculation 2 2 12" xfId="1966" xr:uid="{00000000-0005-0000-0000-0000ED010000}"/>
    <cellStyle name="Calculation 2 2 13" xfId="2509" xr:uid="{00000000-0005-0000-0000-0000EE010000}"/>
    <cellStyle name="Calculation 2 2 14" xfId="2395" xr:uid="{00000000-0005-0000-0000-0000EF010000}"/>
    <cellStyle name="Calculation 2 2 15" xfId="2376" xr:uid="{00000000-0005-0000-0000-0000F0010000}"/>
    <cellStyle name="Calculation 2 2 16" xfId="3208" xr:uid="{00000000-0005-0000-0000-0000F1010000}"/>
    <cellStyle name="Calculation 2 2 17" xfId="3109" xr:uid="{00000000-0005-0000-0000-0000F2010000}"/>
    <cellStyle name="Calculation 2 2 18" xfId="3205" xr:uid="{00000000-0005-0000-0000-0000F3010000}"/>
    <cellStyle name="Calculation 2 2 19" xfId="3516" xr:uid="{00000000-0005-0000-0000-0000F4010000}"/>
    <cellStyle name="Calculation 2 2 2" xfId="185" xr:uid="{00000000-0005-0000-0000-0000F5010000}"/>
    <cellStyle name="Calculation 2 2 2 10" xfId="1788" xr:uid="{00000000-0005-0000-0000-0000F6010000}"/>
    <cellStyle name="Calculation 2 2 2 11" xfId="2439" xr:uid="{00000000-0005-0000-0000-0000F7010000}"/>
    <cellStyle name="Calculation 2 2 2 12" xfId="2502" xr:uid="{00000000-0005-0000-0000-0000F8010000}"/>
    <cellStyle name="Calculation 2 2 2 13" xfId="2399" xr:uid="{00000000-0005-0000-0000-0000F9010000}"/>
    <cellStyle name="Calculation 2 2 2 14" xfId="3122" xr:uid="{00000000-0005-0000-0000-0000FA010000}"/>
    <cellStyle name="Calculation 2 2 2 15" xfId="2948" xr:uid="{00000000-0005-0000-0000-0000FB010000}"/>
    <cellStyle name="Calculation 2 2 2 16" xfId="3518" xr:uid="{00000000-0005-0000-0000-0000FC010000}"/>
    <cellStyle name="Calculation 2 2 2 17" xfId="3539" xr:uid="{00000000-0005-0000-0000-0000FD010000}"/>
    <cellStyle name="Calculation 2 2 2 18" xfId="3103" xr:uid="{00000000-0005-0000-0000-0000FE010000}"/>
    <cellStyle name="Calculation 2 2 2 19" xfId="4101" xr:uid="{00000000-0005-0000-0000-0000FF010000}"/>
    <cellStyle name="Calculation 2 2 2 2" xfId="519" xr:uid="{00000000-0005-0000-0000-000000020000}"/>
    <cellStyle name="Calculation 2 2 2 2 2" xfId="4179" xr:uid="{00000000-0005-0000-0000-000001020000}"/>
    <cellStyle name="Calculation 2 2 2 3" xfId="748" xr:uid="{00000000-0005-0000-0000-000002020000}"/>
    <cellStyle name="Calculation 2 2 2 4" xfId="339" xr:uid="{00000000-0005-0000-0000-000003020000}"/>
    <cellStyle name="Calculation 2 2 2 5" xfId="1037" xr:uid="{00000000-0005-0000-0000-000004020000}"/>
    <cellStyle name="Calculation 2 2 2 6" xfId="1070" xr:uid="{00000000-0005-0000-0000-000005020000}"/>
    <cellStyle name="Calculation 2 2 2 7" xfId="1430" xr:uid="{00000000-0005-0000-0000-000006020000}"/>
    <cellStyle name="Calculation 2 2 2 8" xfId="1607" xr:uid="{00000000-0005-0000-0000-000007020000}"/>
    <cellStyle name="Calculation 2 2 2 9" xfId="2013" xr:uid="{00000000-0005-0000-0000-000008020000}"/>
    <cellStyle name="Calculation 2 2 20" xfId="3407" xr:uid="{00000000-0005-0000-0000-000009020000}"/>
    <cellStyle name="Calculation 2 2 21" xfId="4053" xr:uid="{00000000-0005-0000-0000-00000A020000}"/>
    <cellStyle name="Calculation 2 2 3" xfId="132" xr:uid="{00000000-0005-0000-0000-00000B020000}"/>
    <cellStyle name="Calculation 2 2 3 10" xfId="1680" xr:uid="{00000000-0005-0000-0000-00000C020000}"/>
    <cellStyle name="Calculation 2 2 3 11" xfId="2486" xr:uid="{00000000-0005-0000-0000-00000D020000}"/>
    <cellStyle name="Calculation 2 2 3 12" xfId="2515" xr:uid="{00000000-0005-0000-0000-00000E020000}"/>
    <cellStyle name="Calculation 2 2 3 13" xfId="2645" xr:uid="{00000000-0005-0000-0000-00000F020000}"/>
    <cellStyle name="Calculation 2 2 3 14" xfId="3179" xr:uid="{00000000-0005-0000-0000-000010020000}"/>
    <cellStyle name="Calculation 2 2 3 15" xfId="3009" xr:uid="{00000000-0005-0000-0000-000011020000}"/>
    <cellStyle name="Calculation 2 2 3 16" xfId="3157" xr:uid="{00000000-0005-0000-0000-000012020000}"/>
    <cellStyle name="Calculation 2 2 3 17" xfId="3564" xr:uid="{00000000-0005-0000-0000-000013020000}"/>
    <cellStyle name="Calculation 2 2 3 18" xfId="3547" xr:uid="{00000000-0005-0000-0000-000014020000}"/>
    <cellStyle name="Calculation 2 2 3 19" xfId="4128" xr:uid="{00000000-0005-0000-0000-000015020000}"/>
    <cellStyle name="Calculation 2 2 3 2" xfId="467" xr:uid="{00000000-0005-0000-0000-000016020000}"/>
    <cellStyle name="Calculation 2 2 3 3" xfId="329" xr:uid="{00000000-0005-0000-0000-000017020000}"/>
    <cellStyle name="Calculation 2 2 3 4" xfId="374" xr:uid="{00000000-0005-0000-0000-000018020000}"/>
    <cellStyle name="Calculation 2 2 3 5" xfId="532" xr:uid="{00000000-0005-0000-0000-000019020000}"/>
    <cellStyle name="Calculation 2 2 3 6" xfId="353" xr:uid="{00000000-0005-0000-0000-00001A020000}"/>
    <cellStyle name="Calculation 2 2 3 7" xfId="986" xr:uid="{00000000-0005-0000-0000-00001B020000}"/>
    <cellStyle name="Calculation 2 2 3 8" xfId="1771" xr:uid="{00000000-0005-0000-0000-00001C020000}"/>
    <cellStyle name="Calculation 2 2 3 9" xfId="1803" xr:uid="{00000000-0005-0000-0000-00001D020000}"/>
    <cellStyle name="Calculation 2 2 4" xfId="438" xr:uid="{00000000-0005-0000-0000-00001E020000}"/>
    <cellStyle name="Calculation 2 2 4 2" xfId="4222" xr:uid="{00000000-0005-0000-0000-00001F020000}"/>
    <cellStyle name="Calculation 2 2 5" xfId="336" xr:uid="{00000000-0005-0000-0000-000020020000}"/>
    <cellStyle name="Calculation 2 2 5 2" xfId="4249" xr:uid="{00000000-0005-0000-0000-000021020000}"/>
    <cellStyle name="Calculation 2 2 6" xfId="915" xr:uid="{00000000-0005-0000-0000-000022020000}"/>
    <cellStyle name="Calculation 2 2 7" xfId="367" xr:uid="{00000000-0005-0000-0000-000023020000}"/>
    <cellStyle name="Calculation 2 2 8" xfId="1017" xr:uid="{00000000-0005-0000-0000-000024020000}"/>
    <cellStyle name="Calculation 2 2 9" xfId="1170" xr:uid="{00000000-0005-0000-0000-000025020000}"/>
    <cellStyle name="Calculation 2 3" xfId="124" xr:uid="{00000000-0005-0000-0000-000026020000}"/>
    <cellStyle name="Calculation 2 3 10" xfId="2008" xr:uid="{00000000-0005-0000-0000-000027020000}"/>
    <cellStyle name="Calculation 2 3 11" xfId="2363" xr:uid="{00000000-0005-0000-0000-000028020000}"/>
    <cellStyle name="Calculation 2 3 12" xfId="2400" xr:uid="{00000000-0005-0000-0000-000029020000}"/>
    <cellStyle name="Calculation 2 3 13" xfId="2408" xr:uid="{00000000-0005-0000-0000-00002A020000}"/>
    <cellStyle name="Calculation 2 3 14" xfId="3017" xr:uid="{00000000-0005-0000-0000-00002B020000}"/>
    <cellStyle name="Calculation 2 3 15" xfId="3074" xr:uid="{00000000-0005-0000-0000-00002C020000}"/>
    <cellStyle name="Calculation 2 3 16" xfId="3393" xr:uid="{00000000-0005-0000-0000-00002D020000}"/>
    <cellStyle name="Calculation 2 3 17" xfId="3164" xr:uid="{00000000-0005-0000-0000-00002E020000}"/>
    <cellStyle name="Calculation 2 3 18" xfId="3685" xr:uid="{00000000-0005-0000-0000-00002F020000}"/>
    <cellStyle name="Calculation 2 3 19" xfId="4067" xr:uid="{00000000-0005-0000-0000-000030020000}"/>
    <cellStyle name="Calculation 2 3 2" xfId="459" xr:uid="{00000000-0005-0000-0000-000031020000}"/>
    <cellStyle name="Calculation 2 3 2 2" xfId="4142" xr:uid="{00000000-0005-0000-0000-000032020000}"/>
    <cellStyle name="Calculation 2 3 3" xfId="331" xr:uid="{00000000-0005-0000-0000-000033020000}"/>
    <cellStyle name="Calculation 2 3 3 2" xfId="4236" xr:uid="{00000000-0005-0000-0000-000034020000}"/>
    <cellStyle name="Calculation 2 3 4" xfId="296" xr:uid="{00000000-0005-0000-0000-000035020000}"/>
    <cellStyle name="Calculation 2 3 4 2" xfId="4247" xr:uid="{00000000-0005-0000-0000-000036020000}"/>
    <cellStyle name="Calculation 2 3 5" xfId="968" xr:uid="{00000000-0005-0000-0000-000037020000}"/>
    <cellStyle name="Calculation 2 3 5 2" xfId="4263" xr:uid="{00000000-0005-0000-0000-000038020000}"/>
    <cellStyle name="Calculation 2 3 6" xfId="962" xr:uid="{00000000-0005-0000-0000-000039020000}"/>
    <cellStyle name="Calculation 2 3 7" xfId="1086" xr:uid="{00000000-0005-0000-0000-00003A020000}"/>
    <cellStyle name="Calculation 2 3 8" xfId="1630" xr:uid="{00000000-0005-0000-0000-00003B020000}"/>
    <cellStyle name="Calculation 2 3 9" xfId="2027" xr:uid="{00000000-0005-0000-0000-00003C020000}"/>
    <cellStyle name="Calculation 2 4" xfId="175" xr:uid="{00000000-0005-0000-0000-00003D020000}"/>
    <cellStyle name="Calculation 2 4 10" xfId="1940" xr:uid="{00000000-0005-0000-0000-00003E020000}"/>
    <cellStyle name="Calculation 2 4 11" xfId="2424" xr:uid="{00000000-0005-0000-0000-00003F020000}"/>
    <cellStyle name="Calculation 2 4 12" xfId="2492" xr:uid="{00000000-0005-0000-0000-000040020000}"/>
    <cellStyle name="Calculation 2 4 13" xfId="2499" xr:uid="{00000000-0005-0000-0000-000041020000}"/>
    <cellStyle name="Calculation 2 4 14" xfId="3105" xr:uid="{00000000-0005-0000-0000-000042020000}"/>
    <cellStyle name="Calculation 2 4 15" xfId="3037" xr:uid="{00000000-0005-0000-0000-000043020000}"/>
    <cellStyle name="Calculation 2 4 16" xfId="3381" xr:uid="{00000000-0005-0000-0000-000044020000}"/>
    <cellStyle name="Calculation 2 4 17" xfId="3298" xr:uid="{00000000-0005-0000-0000-000045020000}"/>
    <cellStyle name="Calculation 2 4 18" xfId="3026" xr:uid="{00000000-0005-0000-0000-000046020000}"/>
    <cellStyle name="Calculation 2 4 19" xfId="4094" xr:uid="{00000000-0005-0000-0000-000047020000}"/>
    <cellStyle name="Calculation 2 4 2" xfId="510" xr:uid="{00000000-0005-0000-0000-000048020000}"/>
    <cellStyle name="Calculation 2 4 2 2" xfId="4172" xr:uid="{00000000-0005-0000-0000-000049020000}"/>
    <cellStyle name="Calculation 2 4 3" xfId="738" xr:uid="{00000000-0005-0000-0000-00004A020000}"/>
    <cellStyle name="Calculation 2 4 4" xfId="378" xr:uid="{00000000-0005-0000-0000-00004B020000}"/>
    <cellStyle name="Calculation 2 4 5" xfId="1028" xr:uid="{00000000-0005-0000-0000-00004C020000}"/>
    <cellStyle name="Calculation 2 4 6" xfId="821" xr:uid="{00000000-0005-0000-0000-00004D020000}"/>
    <cellStyle name="Calculation 2 4 7" xfId="1424" xr:uid="{00000000-0005-0000-0000-00004E020000}"/>
    <cellStyle name="Calculation 2 4 8" xfId="1609" xr:uid="{00000000-0005-0000-0000-00004F020000}"/>
    <cellStyle name="Calculation 2 4 9" xfId="1798" xr:uid="{00000000-0005-0000-0000-000050020000}"/>
    <cellStyle name="Calculation 2 5" xfId="141" xr:uid="{00000000-0005-0000-0000-000051020000}"/>
    <cellStyle name="Calculation 2 5 10" xfId="1669" xr:uid="{00000000-0005-0000-0000-000052020000}"/>
    <cellStyle name="Calculation 2 5 11" xfId="1729" xr:uid="{00000000-0005-0000-0000-000053020000}"/>
    <cellStyle name="Calculation 2 5 12" xfId="2358" xr:uid="{00000000-0005-0000-0000-000054020000}"/>
    <cellStyle name="Calculation 2 5 13" xfId="2407" xr:uid="{00000000-0005-0000-0000-000055020000}"/>
    <cellStyle name="Calculation 2 5 14" xfId="2662" xr:uid="{00000000-0005-0000-0000-000056020000}"/>
    <cellStyle name="Calculation 2 5 15" xfId="3079" xr:uid="{00000000-0005-0000-0000-000057020000}"/>
    <cellStyle name="Calculation 2 5 16" xfId="3016" xr:uid="{00000000-0005-0000-0000-000058020000}"/>
    <cellStyle name="Calculation 2 5 17" xfId="2973" xr:uid="{00000000-0005-0000-0000-000059020000}"/>
    <cellStyle name="Calculation 2 5 18" xfId="3674" xr:uid="{00000000-0005-0000-0000-00005A020000}"/>
    <cellStyle name="Calculation 2 5 19" xfId="3027" xr:uid="{00000000-0005-0000-0000-00005B020000}"/>
    <cellStyle name="Calculation 2 5 2" xfId="635" xr:uid="{00000000-0005-0000-0000-00005C020000}"/>
    <cellStyle name="Calculation 2 5 2 10" xfId="2048" xr:uid="{00000000-0005-0000-0000-00005D020000}"/>
    <cellStyle name="Calculation 2 5 2 11" xfId="2116" xr:uid="{00000000-0005-0000-0000-00005E020000}"/>
    <cellStyle name="Calculation 2 5 2 12" xfId="2233" xr:uid="{00000000-0005-0000-0000-00005F020000}"/>
    <cellStyle name="Calculation 2 5 2 13" xfId="2534" xr:uid="{00000000-0005-0000-0000-000060020000}"/>
    <cellStyle name="Calculation 2 5 2 14" xfId="2605" xr:uid="{00000000-0005-0000-0000-000061020000}"/>
    <cellStyle name="Calculation 2 5 2 15" xfId="2749" xr:uid="{00000000-0005-0000-0000-000062020000}"/>
    <cellStyle name="Calculation 2 5 2 16" xfId="2874" xr:uid="{00000000-0005-0000-0000-000063020000}"/>
    <cellStyle name="Calculation 2 5 2 17" xfId="3236" xr:uid="{00000000-0005-0000-0000-000064020000}"/>
    <cellStyle name="Calculation 2 5 2 18" xfId="3314" xr:uid="{00000000-0005-0000-0000-000065020000}"/>
    <cellStyle name="Calculation 2 5 2 19" xfId="3458" xr:uid="{00000000-0005-0000-0000-000066020000}"/>
    <cellStyle name="Calculation 2 5 2 2" xfId="855" xr:uid="{00000000-0005-0000-0000-000067020000}"/>
    <cellStyle name="Calculation 2 5 2 20" xfId="3603" xr:uid="{00000000-0005-0000-0000-000068020000}"/>
    <cellStyle name="Calculation 2 5 2 21" xfId="3706" xr:uid="{00000000-0005-0000-0000-000069020000}"/>
    <cellStyle name="Calculation 2 5 2 22" xfId="3797" xr:uid="{00000000-0005-0000-0000-00006A020000}"/>
    <cellStyle name="Calculation 2 5 2 23" xfId="3892" xr:uid="{00000000-0005-0000-0000-00006B020000}"/>
    <cellStyle name="Calculation 2 5 2 24" xfId="3992" xr:uid="{00000000-0005-0000-0000-00006C020000}"/>
    <cellStyle name="Calculation 2 5 2 25" xfId="4144" xr:uid="{00000000-0005-0000-0000-00006D020000}"/>
    <cellStyle name="Calculation 2 5 2 3" xfId="333" xr:uid="{00000000-0005-0000-0000-00006E020000}"/>
    <cellStyle name="Calculation 2 5 2 4" xfId="1132" xr:uid="{00000000-0005-0000-0000-00006F020000}"/>
    <cellStyle name="Calculation 2 5 2 5" xfId="1271" xr:uid="{00000000-0005-0000-0000-000070020000}"/>
    <cellStyle name="Calculation 2 5 2 6" xfId="1362" xr:uid="{00000000-0005-0000-0000-000071020000}"/>
    <cellStyle name="Calculation 2 5 2 7" xfId="1496" xr:uid="{00000000-0005-0000-0000-000072020000}"/>
    <cellStyle name="Calculation 2 5 2 8" xfId="1820" xr:uid="{00000000-0005-0000-0000-000073020000}"/>
    <cellStyle name="Calculation 2 5 2 9" xfId="1900" xr:uid="{00000000-0005-0000-0000-000074020000}"/>
    <cellStyle name="Calculation 2 5 3" xfId="476" xr:uid="{00000000-0005-0000-0000-000075020000}"/>
    <cellStyle name="Calculation 2 5 4" xfId="323" xr:uid="{00000000-0005-0000-0000-000076020000}"/>
    <cellStyle name="Calculation 2 5 5" xfId="488" xr:uid="{00000000-0005-0000-0000-000077020000}"/>
    <cellStyle name="Calculation 2 5 6" xfId="829" xr:uid="{00000000-0005-0000-0000-000078020000}"/>
    <cellStyle name="Calculation 2 5 7" xfId="496" xr:uid="{00000000-0005-0000-0000-000079020000}"/>
    <cellStyle name="Calculation 2 5 8" xfId="376" xr:uid="{00000000-0005-0000-0000-00007A020000}"/>
    <cellStyle name="Calculation 2 5 9" xfId="1780" xr:uid="{00000000-0005-0000-0000-00007B020000}"/>
    <cellStyle name="Calculation 2 6" xfId="158" xr:uid="{00000000-0005-0000-0000-00007C020000}"/>
    <cellStyle name="Calculation 2 6 10" xfId="1659" xr:uid="{00000000-0005-0000-0000-00007D020000}"/>
    <cellStyle name="Calculation 2 6 11" xfId="2308" xr:uid="{00000000-0005-0000-0000-00007E020000}"/>
    <cellStyle name="Calculation 2 6 12" xfId="2510" xr:uid="{00000000-0005-0000-0000-00007F020000}"/>
    <cellStyle name="Calculation 2 6 13" xfId="2691" xr:uid="{00000000-0005-0000-0000-000080020000}"/>
    <cellStyle name="Calculation 2 6 14" xfId="2953" xr:uid="{00000000-0005-0000-0000-000081020000}"/>
    <cellStyle name="Calculation 2 6 15" xfId="3171" xr:uid="{00000000-0005-0000-0000-000082020000}"/>
    <cellStyle name="Calculation 2 6 16" xfId="3182" xr:uid="{00000000-0005-0000-0000-000083020000}"/>
    <cellStyle name="Calculation 2 6 17" xfId="3440" xr:uid="{00000000-0005-0000-0000-000084020000}"/>
    <cellStyle name="Calculation 2 6 18" xfId="2929" xr:uid="{00000000-0005-0000-0000-000085020000}"/>
    <cellStyle name="Calculation 2 6 19" xfId="4080" xr:uid="{00000000-0005-0000-0000-000086020000}"/>
    <cellStyle name="Calculation 2 6 2" xfId="493" xr:uid="{00000000-0005-0000-0000-000087020000}"/>
    <cellStyle name="Calculation 2 6 2 2" xfId="4158" xr:uid="{00000000-0005-0000-0000-000088020000}"/>
    <cellStyle name="Calculation 2 6 3" xfId="722" xr:uid="{00000000-0005-0000-0000-000089020000}"/>
    <cellStyle name="Calculation 2 6 4" xfId="1011" xr:uid="{00000000-0005-0000-0000-00008A020000}"/>
    <cellStyle name="Calculation 2 6 5" xfId="1012" xr:uid="{00000000-0005-0000-0000-00008B020000}"/>
    <cellStyle name="Calculation 2 6 6" xfId="1197" xr:uid="{00000000-0005-0000-0000-00008C020000}"/>
    <cellStyle name="Calculation 2 6 7" xfId="790" xr:uid="{00000000-0005-0000-0000-00008D020000}"/>
    <cellStyle name="Calculation 2 6 8" xfId="1615" xr:uid="{00000000-0005-0000-0000-00008E020000}"/>
    <cellStyle name="Calculation 2 6 9" xfId="2007" xr:uid="{00000000-0005-0000-0000-00008F020000}"/>
    <cellStyle name="Calculation 2 7" xfId="164" xr:uid="{00000000-0005-0000-0000-000090020000}"/>
    <cellStyle name="Calculation 2 7 10" xfId="1975" xr:uid="{00000000-0005-0000-0000-000091020000}"/>
    <cellStyle name="Calculation 2 7 11" xfId="2348" xr:uid="{00000000-0005-0000-0000-000092020000}"/>
    <cellStyle name="Calculation 2 7 12" xfId="2389" xr:uid="{00000000-0005-0000-0000-000093020000}"/>
    <cellStyle name="Calculation 2 7 13" xfId="2690" xr:uid="{00000000-0005-0000-0000-000094020000}"/>
    <cellStyle name="Calculation 2 7 14" xfId="3000" xr:uid="{00000000-0005-0000-0000-000095020000}"/>
    <cellStyle name="Calculation 2 7 15" xfId="2982" xr:uid="{00000000-0005-0000-0000-000096020000}"/>
    <cellStyle name="Calculation 2 7 16" xfId="3023" xr:uid="{00000000-0005-0000-0000-000097020000}"/>
    <cellStyle name="Calculation 2 7 17" xfId="3568" xr:uid="{00000000-0005-0000-0000-000098020000}"/>
    <cellStyle name="Calculation 2 7 18" xfId="3578" xr:uid="{00000000-0005-0000-0000-000099020000}"/>
    <cellStyle name="Calculation 2 7 19" xfId="4085" xr:uid="{00000000-0005-0000-0000-00009A020000}"/>
    <cellStyle name="Calculation 2 7 2" xfId="499" xr:uid="{00000000-0005-0000-0000-00009B020000}"/>
    <cellStyle name="Calculation 2 7 2 2" xfId="4163" xr:uid="{00000000-0005-0000-0000-00009C020000}"/>
    <cellStyle name="Calculation 2 7 3" xfId="728" xr:uid="{00000000-0005-0000-0000-00009D020000}"/>
    <cellStyle name="Calculation 2 7 4" xfId="1001" xr:uid="{00000000-0005-0000-0000-00009E020000}"/>
    <cellStyle name="Calculation 2 7 5" xfId="301" xr:uid="{00000000-0005-0000-0000-00009F020000}"/>
    <cellStyle name="Calculation 2 7 6" xfId="372" xr:uid="{00000000-0005-0000-0000-0000A0020000}"/>
    <cellStyle name="Calculation 2 7 7" xfId="1190" xr:uid="{00000000-0005-0000-0000-0000A1020000}"/>
    <cellStyle name="Calculation 2 7 8" xfId="1779" xr:uid="{00000000-0005-0000-0000-0000A2020000}"/>
    <cellStyle name="Calculation 2 7 9" xfId="1777" xr:uid="{00000000-0005-0000-0000-0000A3020000}"/>
    <cellStyle name="Calculation 2 8" xfId="196" xr:uid="{00000000-0005-0000-0000-0000A4020000}"/>
    <cellStyle name="Calculation 2 8 10" xfId="2020" xr:uid="{00000000-0005-0000-0000-0000A5020000}"/>
    <cellStyle name="Calculation 2 8 11" xfId="2428" xr:uid="{00000000-0005-0000-0000-0000A6020000}"/>
    <cellStyle name="Calculation 2 8 12" xfId="2668" xr:uid="{00000000-0005-0000-0000-0000A7020000}"/>
    <cellStyle name="Calculation 2 8 13" xfId="2810" xr:uid="{00000000-0005-0000-0000-0000A8020000}"/>
    <cellStyle name="Calculation 2 8 14" xfId="3110" xr:uid="{00000000-0005-0000-0000-0000A9020000}"/>
    <cellStyle name="Calculation 2 8 15" xfId="3040" xr:uid="{00000000-0005-0000-0000-0000AA020000}"/>
    <cellStyle name="Calculation 2 8 16" xfId="3525" xr:uid="{00000000-0005-0000-0000-0000AB020000}"/>
    <cellStyle name="Calculation 2 8 17" xfId="3688" xr:uid="{00000000-0005-0000-0000-0000AC020000}"/>
    <cellStyle name="Calculation 2 8 18" xfId="3571" xr:uid="{00000000-0005-0000-0000-0000AD020000}"/>
    <cellStyle name="Calculation 2 8 19" xfId="4109" xr:uid="{00000000-0005-0000-0000-0000AE020000}"/>
    <cellStyle name="Calculation 2 8 2" xfId="530" xr:uid="{00000000-0005-0000-0000-0000AF020000}"/>
    <cellStyle name="Calculation 2 8 2 2" xfId="4187" xr:uid="{00000000-0005-0000-0000-0000B0020000}"/>
    <cellStyle name="Calculation 2 8 3" xfId="757" xr:uid="{00000000-0005-0000-0000-0000B1020000}"/>
    <cellStyle name="Calculation 2 8 4" xfId="767" xr:uid="{00000000-0005-0000-0000-0000B2020000}"/>
    <cellStyle name="Calculation 2 8 5" xfId="1045" xr:uid="{00000000-0005-0000-0000-0000B3020000}"/>
    <cellStyle name="Calculation 2 8 6" xfId="1250" xr:uid="{00000000-0005-0000-0000-0000B4020000}"/>
    <cellStyle name="Calculation 2 8 7" xfId="1437" xr:uid="{00000000-0005-0000-0000-0000B5020000}"/>
    <cellStyle name="Calculation 2 8 8" xfId="1686" xr:uid="{00000000-0005-0000-0000-0000B6020000}"/>
    <cellStyle name="Calculation 2 8 9" xfId="2018" xr:uid="{00000000-0005-0000-0000-0000B7020000}"/>
    <cellStyle name="Calculation 2 9" xfId="160" xr:uid="{00000000-0005-0000-0000-0000B8020000}"/>
    <cellStyle name="Calculation 2 9 10" xfId="1643" xr:uid="{00000000-0005-0000-0000-0000B9020000}"/>
    <cellStyle name="Calculation 2 9 11" xfId="2351" xr:uid="{00000000-0005-0000-0000-0000BA020000}"/>
    <cellStyle name="Calculation 2 9 12" xfId="2491" xr:uid="{00000000-0005-0000-0000-0000BB020000}"/>
    <cellStyle name="Calculation 2 9 13" xfId="2594" xr:uid="{00000000-0005-0000-0000-0000BC020000}"/>
    <cellStyle name="Calculation 2 9 14" xfId="3003" xr:uid="{00000000-0005-0000-0000-0000BD020000}"/>
    <cellStyle name="Calculation 2 9 15" xfId="3116" xr:uid="{00000000-0005-0000-0000-0000BE020000}"/>
    <cellStyle name="Calculation 2 9 16" xfId="3384" xr:uid="{00000000-0005-0000-0000-0000BF020000}"/>
    <cellStyle name="Calculation 2 9 17" xfId="3553" xr:uid="{00000000-0005-0000-0000-0000C0020000}"/>
    <cellStyle name="Calculation 2 9 18" xfId="3195" xr:uid="{00000000-0005-0000-0000-0000C1020000}"/>
    <cellStyle name="Calculation 2 9 19" xfId="4082" xr:uid="{00000000-0005-0000-0000-0000C2020000}"/>
    <cellStyle name="Calculation 2 9 2" xfId="495" xr:uid="{00000000-0005-0000-0000-0000C3020000}"/>
    <cellStyle name="Calculation 2 9 2 2" xfId="4160" xr:uid="{00000000-0005-0000-0000-0000C4020000}"/>
    <cellStyle name="Calculation 2 9 3" xfId="724" xr:uid="{00000000-0005-0000-0000-0000C5020000}"/>
    <cellStyle name="Calculation 2 9 4" xfId="1010" xr:uid="{00000000-0005-0000-0000-0000C6020000}"/>
    <cellStyle name="Calculation 2 9 5" xfId="975" xr:uid="{00000000-0005-0000-0000-0000C7020000}"/>
    <cellStyle name="Calculation 2 9 6" xfId="964" xr:uid="{00000000-0005-0000-0000-0000C8020000}"/>
    <cellStyle name="Calculation 2 9 7" xfId="913" xr:uid="{00000000-0005-0000-0000-0000C9020000}"/>
    <cellStyle name="Calculation 2 9 8" xfId="1613" xr:uid="{00000000-0005-0000-0000-0000CA020000}"/>
    <cellStyle name="Calculation 2 9 9" xfId="1878" xr:uid="{00000000-0005-0000-0000-0000CB020000}"/>
    <cellStyle name="Calculation 3" xfId="242" xr:uid="{00000000-0005-0000-0000-0000CC020000}"/>
    <cellStyle name="Calculation 3 10" xfId="1706" xr:uid="{00000000-0005-0000-0000-0000CD020000}"/>
    <cellStyle name="Calculation 3 11" xfId="2188" xr:uid="{00000000-0005-0000-0000-0000CE020000}"/>
    <cellStyle name="Calculation 3 12" xfId="2335" xr:uid="{00000000-0005-0000-0000-0000CF020000}"/>
    <cellStyle name="Calculation 3 13" xfId="2704" xr:uid="{00000000-0005-0000-0000-0000D0020000}"/>
    <cellStyle name="Calculation 3 14" xfId="2829" xr:uid="{00000000-0005-0000-0000-0000D1020000}"/>
    <cellStyle name="Calculation 3 15" xfId="3395" xr:uid="{00000000-0005-0000-0000-0000D2020000}"/>
    <cellStyle name="Calculation 3 16" xfId="3091" xr:uid="{00000000-0005-0000-0000-0000D3020000}"/>
    <cellStyle name="Calculation 3 17" xfId="2952" xr:uid="{00000000-0005-0000-0000-0000D4020000}"/>
    <cellStyle name="Calculation 3 18" xfId="3540" xr:uid="{00000000-0005-0000-0000-0000D5020000}"/>
    <cellStyle name="Calculation 3 19" xfId="3947" xr:uid="{00000000-0005-0000-0000-0000D6020000}"/>
    <cellStyle name="Calculation 3 2" xfId="668" xr:uid="{00000000-0005-0000-0000-0000D7020000}"/>
    <cellStyle name="Calculation 3 2 10" xfId="2081" xr:uid="{00000000-0005-0000-0000-0000D8020000}"/>
    <cellStyle name="Calculation 3 2 11" xfId="2149" xr:uid="{00000000-0005-0000-0000-0000D9020000}"/>
    <cellStyle name="Calculation 3 2 12" xfId="2266" xr:uid="{00000000-0005-0000-0000-0000DA020000}"/>
    <cellStyle name="Calculation 3 2 13" xfId="2567" xr:uid="{00000000-0005-0000-0000-0000DB020000}"/>
    <cellStyle name="Calculation 3 2 14" xfId="2638" xr:uid="{00000000-0005-0000-0000-0000DC020000}"/>
    <cellStyle name="Calculation 3 2 15" xfId="2782" xr:uid="{00000000-0005-0000-0000-0000DD020000}"/>
    <cellStyle name="Calculation 3 2 16" xfId="2907" xr:uid="{00000000-0005-0000-0000-0000DE020000}"/>
    <cellStyle name="Calculation 3 2 17" xfId="3269" xr:uid="{00000000-0005-0000-0000-0000DF020000}"/>
    <cellStyle name="Calculation 3 2 18" xfId="3347" xr:uid="{00000000-0005-0000-0000-0000E0020000}"/>
    <cellStyle name="Calculation 3 2 19" xfId="3491" xr:uid="{00000000-0005-0000-0000-0000E1020000}"/>
    <cellStyle name="Calculation 3 2 2" xfId="888" xr:uid="{00000000-0005-0000-0000-0000E2020000}"/>
    <cellStyle name="Calculation 3 2 20" xfId="3636" xr:uid="{00000000-0005-0000-0000-0000E3020000}"/>
    <cellStyle name="Calculation 3 2 21" xfId="3739" xr:uid="{00000000-0005-0000-0000-0000E4020000}"/>
    <cellStyle name="Calculation 3 2 22" xfId="3830" xr:uid="{00000000-0005-0000-0000-0000E5020000}"/>
    <cellStyle name="Calculation 3 2 23" xfId="3925" xr:uid="{00000000-0005-0000-0000-0000E6020000}"/>
    <cellStyle name="Calculation 3 2 24" xfId="4025" xr:uid="{00000000-0005-0000-0000-0000E7020000}"/>
    <cellStyle name="Calculation 3 2 3" xfId="350" xr:uid="{00000000-0005-0000-0000-0000E8020000}"/>
    <cellStyle name="Calculation 3 2 4" xfId="1165" xr:uid="{00000000-0005-0000-0000-0000E9020000}"/>
    <cellStyle name="Calculation 3 2 5" xfId="1304" xr:uid="{00000000-0005-0000-0000-0000EA020000}"/>
    <cellStyle name="Calculation 3 2 6" xfId="1395" xr:uid="{00000000-0005-0000-0000-0000EB020000}"/>
    <cellStyle name="Calculation 3 2 7" xfId="1529" xr:uid="{00000000-0005-0000-0000-0000EC020000}"/>
    <cellStyle name="Calculation 3 2 8" xfId="1853" xr:uid="{00000000-0005-0000-0000-0000ED020000}"/>
    <cellStyle name="Calculation 3 2 9" xfId="1933" xr:uid="{00000000-0005-0000-0000-0000EE020000}"/>
    <cellStyle name="Calculation 3 3" xfId="570" xr:uid="{00000000-0005-0000-0000-0000EF020000}"/>
    <cellStyle name="Calculation 3 4" xfId="761" xr:uid="{00000000-0005-0000-0000-0000F0020000}"/>
    <cellStyle name="Calculation 3 5" xfId="1079" xr:uid="{00000000-0005-0000-0000-0000F1020000}"/>
    <cellStyle name="Calculation 3 6" xfId="1223" xr:uid="{00000000-0005-0000-0000-0000F2020000}"/>
    <cellStyle name="Calculation 3 7" xfId="1209" xr:uid="{00000000-0005-0000-0000-0000F3020000}"/>
    <cellStyle name="Calculation 3 8" xfId="1452" xr:uid="{00000000-0005-0000-0000-0000F4020000}"/>
    <cellStyle name="Calculation 3 9" xfId="1597" xr:uid="{00000000-0005-0000-0000-0000F5020000}"/>
    <cellStyle name="Calculation 4" xfId="267" xr:uid="{00000000-0005-0000-0000-0000F6020000}"/>
    <cellStyle name="Calculation 4 10" xfId="2195" xr:uid="{00000000-0005-0000-0000-0000F7020000}"/>
    <cellStyle name="Calculation 4 11" xfId="2329" xr:uid="{00000000-0005-0000-0000-0000F8020000}"/>
    <cellStyle name="Calculation 4 12" xfId="2712" xr:uid="{00000000-0005-0000-0000-0000F9020000}"/>
    <cellStyle name="Calculation 4 13" xfId="2836" xr:uid="{00000000-0005-0000-0000-0000FA020000}"/>
    <cellStyle name="Calculation 4 14" xfId="3163" xr:uid="{00000000-0005-0000-0000-0000FB020000}"/>
    <cellStyle name="Calculation 4 15" xfId="3415" xr:uid="{00000000-0005-0000-0000-0000FC020000}"/>
    <cellStyle name="Calculation 4 16" xfId="3567" xr:uid="{00000000-0005-0000-0000-0000FD020000}"/>
    <cellStyle name="Calculation 4 17" xfId="3855" xr:uid="{00000000-0005-0000-0000-0000FE020000}"/>
    <cellStyle name="Calculation 4 18" xfId="3954" xr:uid="{00000000-0005-0000-0000-0000FF020000}"/>
    <cellStyle name="Calculation 4 2" xfId="591" xr:uid="{00000000-0005-0000-0000-000000030000}"/>
    <cellStyle name="Calculation 4 3" xfId="814" xr:uid="{00000000-0005-0000-0000-000001030000}"/>
    <cellStyle name="Calculation 4 4" xfId="327" xr:uid="{00000000-0005-0000-0000-000002030000}"/>
    <cellStyle name="Calculation 4 5" xfId="1092" xr:uid="{00000000-0005-0000-0000-000003030000}"/>
    <cellStyle name="Calculation 4 6" xfId="365" xr:uid="{00000000-0005-0000-0000-000004030000}"/>
    <cellStyle name="Calculation 4 7" xfId="1459" xr:uid="{00000000-0005-0000-0000-000005030000}"/>
    <cellStyle name="Calculation 4 8" xfId="1590" xr:uid="{00000000-0005-0000-0000-000006030000}"/>
    <cellStyle name="Calculation 4 9" xfId="1880" xr:uid="{00000000-0005-0000-0000-000007030000}"/>
    <cellStyle name="Calculation 5" xfId="274" xr:uid="{00000000-0005-0000-0000-000008030000}"/>
    <cellStyle name="Calculation 5 10" xfId="1800" xr:uid="{00000000-0005-0000-0000-000009030000}"/>
    <cellStyle name="Calculation 5 11" xfId="2202" xr:uid="{00000000-0005-0000-0000-00000A030000}"/>
    <cellStyle name="Calculation 5 12" xfId="2297" xr:uid="{00000000-0005-0000-0000-00000B030000}"/>
    <cellStyle name="Calculation 5 13" xfId="2718" xr:uid="{00000000-0005-0000-0000-00000C030000}"/>
    <cellStyle name="Calculation 5 14" xfId="2843" xr:uid="{00000000-0005-0000-0000-00000D030000}"/>
    <cellStyle name="Calculation 5 15" xfId="3422" xr:uid="{00000000-0005-0000-0000-00000E030000}"/>
    <cellStyle name="Calculation 5 16" xfId="3672" xr:uid="{00000000-0005-0000-0000-00000F030000}"/>
    <cellStyle name="Calculation 5 17" xfId="3770" xr:uid="{00000000-0005-0000-0000-000010030000}"/>
    <cellStyle name="Calculation 5 18" xfId="3861" xr:uid="{00000000-0005-0000-0000-000011030000}"/>
    <cellStyle name="Calculation 5 19" xfId="3961" xr:uid="{00000000-0005-0000-0000-000012030000}"/>
    <cellStyle name="Calculation 5 2" xfId="683" xr:uid="{00000000-0005-0000-0000-000013030000}"/>
    <cellStyle name="Calculation 5 2 10" xfId="2093" xr:uid="{00000000-0005-0000-0000-000014030000}"/>
    <cellStyle name="Calculation 5 2 11" xfId="2161" xr:uid="{00000000-0005-0000-0000-000015030000}"/>
    <cellStyle name="Calculation 5 2 12" xfId="2278" xr:uid="{00000000-0005-0000-0000-000016030000}"/>
    <cellStyle name="Calculation 5 2 13" xfId="2581" xr:uid="{00000000-0005-0000-0000-000017030000}"/>
    <cellStyle name="Calculation 5 2 14" xfId="2652" xr:uid="{00000000-0005-0000-0000-000018030000}"/>
    <cellStyle name="Calculation 5 2 15" xfId="2794" xr:uid="{00000000-0005-0000-0000-000019030000}"/>
    <cellStyle name="Calculation 5 2 16" xfId="2919" xr:uid="{00000000-0005-0000-0000-00001A030000}"/>
    <cellStyle name="Calculation 5 2 17" xfId="3284" xr:uid="{00000000-0005-0000-0000-00001B030000}"/>
    <cellStyle name="Calculation 5 2 18" xfId="3362" xr:uid="{00000000-0005-0000-0000-00001C030000}"/>
    <cellStyle name="Calculation 5 2 19" xfId="3504" xr:uid="{00000000-0005-0000-0000-00001D030000}"/>
    <cellStyle name="Calculation 5 2 2" xfId="902" xr:uid="{00000000-0005-0000-0000-00001E030000}"/>
    <cellStyle name="Calculation 5 2 20" xfId="3649" xr:uid="{00000000-0005-0000-0000-00001F030000}"/>
    <cellStyle name="Calculation 5 2 21" xfId="3753" xr:uid="{00000000-0005-0000-0000-000020030000}"/>
    <cellStyle name="Calculation 5 2 22" xfId="3842" xr:uid="{00000000-0005-0000-0000-000021030000}"/>
    <cellStyle name="Calculation 5 2 23" xfId="3937" xr:uid="{00000000-0005-0000-0000-000022030000}"/>
    <cellStyle name="Calculation 5 2 24" xfId="4037" xr:uid="{00000000-0005-0000-0000-000023030000}"/>
    <cellStyle name="Calculation 5 2 3" xfId="311" xr:uid="{00000000-0005-0000-0000-000024030000}"/>
    <cellStyle name="Calculation 5 2 4" xfId="1180" xr:uid="{00000000-0005-0000-0000-000025030000}"/>
    <cellStyle name="Calculation 5 2 5" xfId="1316" xr:uid="{00000000-0005-0000-0000-000026030000}"/>
    <cellStyle name="Calculation 5 2 6" xfId="1407" xr:uid="{00000000-0005-0000-0000-000027030000}"/>
    <cellStyle name="Calculation 5 2 7" xfId="1541" xr:uid="{00000000-0005-0000-0000-000028030000}"/>
    <cellStyle name="Calculation 5 2 8" xfId="1868" xr:uid="{00000000-0005-0000-0000-000029030000}"/>
    <cellStyle name="Calculation 5 2 9" xfId="1948" xr:uid="{00000000-0005-0000-0000-00002A030000}"/>
    <cellStyle name="Calculation 5 3" xfId="598" xr:uid="{00000000-0005-0000-0000-00002B030000}"/>
    <cellStyle name="Calculation 5 4" xfId="942" xr:uid="{00000000-0005-0000-0000-00002C030000}"/>
    <cellStyle name="Calculation 5 5" xfId="1099" xr:uid="{00000000-0005-0000-0000-00002D030000}"/>
    <cellStyle name="Calculation 5 6" xfId="1245" xr:uid="{00000000-0005-0000-0000-00002E030000}"/>
    <cellStyle name="Calculation 5 7" xfId="1331" xr:uid="{00000000-0005-0000-0000-00002F030000}"/>
    <cellStyle name="Calculation 5 8" xfId="1465" xr:uid="{00000000-0005-0000-0000-000030030000}"/>
    <cellStyle name="Calculation 5 9" xfId="1556" xr:uid="{00000000-0005-0000-0000-000031030000}"/>
    <cellStyle name="Check Cell 2" xfId="41" xr:uid="{00000000-0005-0000-0000-000032030000}"/>
    <cellStyle name="Comma 2" xfId="42" xr:uid="{00000000-0005-0000-0000-000033030000}"/>
    <cellStyle name="Comma 2 2" xfId="104" xr:uid="{00000000-0005-0000-0000-000034030000}"/>
    <cellStyle name="Comma 2 2 2" xfId="186" xr:uid="{00000000-0005-0000-0000-000035030000}"/>
    <cellStyle name="Comma 2 3" xfId="121" xr:uid="{00000000-0005-0000-0000-000036030000}"/>
    <cellStyle name="Comma 2 3 2" xfId="198" xr:uid="{00000000-0005-0000-0000-000037030000}"/>
    <cellStyle name="Comma 2 4" xfId="176" xr:uid="{00000000-0005-0000-0000-000038030000}"/>
    <cellStyle name="Comma 2 5" xfId="153" xr:uid="{00000000-0005-0000-0000-000039030000}"/>
    <cellStyle name="Comma 2 6" xfId="256" xr:uid="{00000000-0005-0000-0000-00003A030000}"/>
    <cellStyle name="Comma 2 7" xfId="422" xr:uid="{00000000-0005-0000-0000-00003B030000}"/>
    <cellStyle name="Comma 3" xfId="43" xr:uid="{00000000-0005-0000-0000-00003C030000}"/>
    <cellStyle name="Comma 3 2" xfId="105" xr:uid="{00000000-0005-0000-0000-00003D030000}"/>
    <cellStyle name="Comma 3 2 2" xfId="187" xr:uid="{00000000-0005-0000-0000-00003E030000}"/>
    <cellStyle name="Comma 3 3" xfId="122" xr:uid="{00000000-0005-0000-0000-00003F030000}"/>
    <cellStyle name="Comma 3 3 2" xfId="199" xr:uid="{00000000-0005-0000-0000-000040030000}"/>
    <cellStyle name="Comma 3 4" xfId="177" xr:uid="{00000000-0005-0000-0000-000041030000}"/>
    <cellStyle name="Comma 3 5" xfId="154" xr:uid="{00000000-0005-0000-0000-000042030000}"/>
    <cellStyle name="Comma 3 6" xfId="257" xr:uid="{00000000-0005-0000-0000-000043030000}"/>
    <cellStyle name="Comma 3 7" xfId="423" xr:uid="{00000000-0005-0000-0000-000044030000}"/>
    <cellStyle name="Comma0" xfId="44" xr:uid="{00000000-0005-0000-0000-000045030000}"/>
    <cellStyle name="Currency 2" xfId="5" xr:uid="{00000000-0005-0000-0000-000046030000}"/>
    <cellStyle name="Currency 2 2" xfId="258" xr:uid="{00000000-0005-0000-0000-000047030000}"/>
    <cellStyle name="Currency 2 3" xfId="414" xr:uid="{00000000-0005-0000-0000-000048030000}"/>
    <cellStyle name="Currency 3" xfId="45" xr:uid="{00000000-0005-0000-0000-000049030000}"/>
    <cellStyle name="Currency0" xfId="46" xr:uid="{00000000-0005-0000-0000-00004A030000}"/>
    <cellStyle name="DarkBlueOutline" xfId="47" xr:uid="{00000000-0005-0000-0000-00004B030000}"/>
    <cellStyle name="DarkBlueOutlineYellow" xfId="48" xr:uid="{00000000-0005-0000-0000-00004C030000}"/>
    <cellStyle name="Date" xfId="49" xr:uid="{00000000-0005-0000-0000-00004D030000}"/>
    <cellStyle name="Dezimal [0]_Compiling Utility Macros" xfId="50" xr:uid="{00000000-0005-0000-0000-00004E030000}"/>
    <cellStyle name="Dezimal_Compiling Utility Macros" xfId="51" xr:uid="{00000000-0005-0000-0000-00004F030000}"/>
    <cellStyle name="Explanatory Text 2" xfId="52" xr:uid="{00000000-0005-0000-0000-000050030000}"/>
    <cellStyle name="Fixed" xfId="53" xr:uid="{00000000-0005-0000-0000-000051030000}"/>
    <cellStyle name="Good 2" xfId="54" xr:uid="{00000000-0005-0000-0000-000052030000}"/>
    <cellStyle name="Good 3" xfId="243" xr:uid="{00000000-0005-0000-0000-000053030000}"/>
    <cellStyle name="GRAY" xfId="55" xr:uid="{00000000-0005-0000-0000-000054030000}"/>
    <cellStyle name="Gross Margin" xfId="56" xr:uid="{00000000-0005-0000-0000-000055030000}"/>
    <cellStyle name="Gross Margin 2" xfId="106" xr:uid="{00000000-0005-0000-0000-000056030000}"/>
    <cellStyle name="Gross Margin 2 2" xfId="188" xr:uid="{00000000-0005-0000-0000-000057030000}"/>
    <cellStyle name="Gross Margin 3" xfId="123" xr:uid="{00000000-0005-0000-0000-000058030000}"/>
    <cellStyle name="Gross Margin 3 2" xfId="200" xr:uid="{00000000-0005-0000-0000-000059030000}"/>
    <cellStyle name="Gross Margin 4" xfId="178" xr:uid="{00000000-0005-0000-0000-00005A030000}"/>
    <cellStyle name="Gross Margin 5" xfId="161" xr:uid="{00000000-0005-0000-0000-00005B030000}"/>
    <cellStyle name="Gross Margin 6" xfId="259" xr:uid="{00000000-0005-0000-0000-00005C030000}"/>
    <cellStyle name="Gross Margin 7" xfId="424" xr:uid="{00000000-0005-0000-0000-00005D030000}"/>
    <cellStyle name="header" xfId="57" xr:uid="{00000000-0005-0000-0000-00005E030000}"/>
    <cellStyle name="Header Total" xfId="58" xr:uid="{00000000-0005-0000-0000-00005F030000}"/>
    <cellStyle name="Header1" xfId="59" xr:uid="{00000000-0005-0000-0000-000060030000}"/>
    <cellStyle name="Header2" xfId="60" xr:uid="{00000000-0005-0000-0000-000061030000}"/>
    <cellStyle name="Header3" xfId="61" xr:uid="{00000000-0005-0000-0000-000062030000}"/>
    <cellStyle name="Heading 1 2" xfId="62" xr:uid="{00000000-0005-0000-0000-000063030000}"/>
    <cellStyle name="Heading 1 3" xfId="244" xr:uid="{00000000-0005-0000-0000-000064030000}"/>
    <cellStyle name="Heading 2 2" xfId="63" xr:uid="{00000000-0005-0000-0000-000065030000}"/>
    <cellStyle name="Heading 2 3" xfId="245" xr:uid="{00000000-0005-0000-0000-000066030000}"/>
    <cellStyle name="Heading 3 2" xfId="64" xr:uid="{00000000-0005-0000-0000-000067030000}"/>
    <cellStyle name="Heading 3 3" xfId="246" xr:uid="{00000000-0005-0000-0000-000068030000}"/>
    <cellStyle name="Heading 4 2" xfId="65" xr:uid="{00000000-0005-0000-0000-000069030000}"/>
    <cellStyle name="Heading 4 3" xfId="247" xr:uid="{00000000-0005-0000-0000-00006A030000}"/>
    <cellStyle name="Hipervínculo 2" xfId="6" xr:uid="{00000000-0005-0000-0000-00006C030000}"/>
    <cellStyle name="Hyperlink" xfId="4048" builtinId="8"/>
    <cellStyle name="Hyperlink 2" xfId="11" xr:uid="{00000000-0005-0000-0000-00006D030000}"/>
    <cellStyle name="Hyperlink 2 2" xfId="260" xr:uid="{00000000-0005-0000-0000-00006E030000}"/>
    <cellStyle name="Hyperlink 2 3" xfId="419" xr:uid="{00000000-0005-0000-0000-00006F030000}"/>
    <cellStyle name="Hyperlink 3" xfId="4049" xr:uid="{00000000-0005-0000-0000-000070030000}"/>
    <cellStyle name="input - Style1" xfId="66" xr:uid="{00000000-0005-0000-0000-000071030000}"/>
    <cellStyle name="Input 10" xfId="282" xr:uid="{00000000-0005-0000-0000-000072030000}"/>
    <cellStyle name="Input 10 10" xfId="2210" xr:uid="{00000000-0005-0000-0000-000073030000}"/>
    <cellStyle name="Input 10 11" xfId="2324" xr:uid="{00000000-0005-0000-0000-000074030000}"/>
    <cellStyle name="Input 10 12" xfId="2726" xr:uid="{00000000-0005-0000-0000-000075030000}"/>
    <cellStyle name="Input 10 13" xfId="2851" xr:uid="{00000000-0005-0000-0000-000076030000}"/>
    <cellStyle name="Input 10 14" xfId="3159" xr:uid="{00000000-0005-0000-0000-000077030000}"/>
    <cellStyle name="Input 10 15" xfId="3430" xr:uid="{00000000-0005-0000-0000-000078030000}"/>
    <cellStyle name="Input 10 16" xfId="3577" xr:uid="{00000000-0005-0000-0000-000079030000}"/>
    <cellStyle name="Input 10 17" xfId="3869" xr:uid="{00000000-0005-0000-0000-00007A030000}"/>
    <cellStyle name="Input 10 18" xfId="3969" xr:uid="{00000000-0005-0000-0000-00007B030000}"/>
    <cellStyle name="Input 10 2" xfId="606" xr:uid="{00000000-0005-0000-0000-00007C030000}"/>
    <cellStyle name="Input 10 3" xfId="828" xr:uid="{00000000-0005-0000-0000-00007D030000}"/>
    <cellStyle name="Input 10 4" xfId="297" xr:uid="{00000000-0005-0000-0000-00007E030000}"/>
    <cellStyle name="Input 10 5" xfId="1107" xr:uid="{00000000-0005-0000-0000-00007F030000}"/>
    <cellStyle name="Input 10 6" xfId="1339" xr:uid="{00000000-0005-0000-0000-000080030000}"/>
    <cellStyle name="Input 10 7" xfId="1473" xr:uid="{00000000-0005-0000-0000-000081030000}"/>
    <cellStyle name="Input 10 8" xfId="1585" xr:uid="{00000000-0005-0000-0000-000082030000}"/>
    <cellStyle name="Input 10 9" xfId="1751" xr:uid="{00000000-0005-0000-0000-000083030000}"/>
    <cellStyle name="Input 11" xfId="278" xr:uid="{00000000-0005-0000-0000-000084030000}"/>
    <cellStyle name="Input 11 10" xfId="1996" xr:uid="{00000000-0005-0000-0000-000085030000}"/>
    <cellStyle name="Input 11 11" xfId="2206" xr:uid="{00000000-0005-0000-0000-000086030000}"/>
    <cellStyle name="Input 11 12" xfId="2470" xr:uid="{00000000-0005-0000-0000-000087030000}"/>
    <cellStyle name="Input 11 13" xfId="2722" xr:uid="{00000000-0005-0000-0000-000088030000}"/>
    <cellStyle name="Input 11 14" xfId="2847" xr:uid="{00000000-0005-0000-0000-000089030000}"/>
    <cellStyle name="Input 11 15" xfId="3426" xr:uid="{00000000-0005-0000-0000-00008A030000}"/>
    <cellStyle name="Input 11 16" xfId="3676" xr:uid="{00000000-0005-0000-0000-00008B030000}"/>
    <cellStyle name="Input 11 17" xfId="3774" xr:uid="{00000000-0005-0000-0000-00008C030000}"/>
    <cellStyle name="Input 11 18" xfId="3865" xr:uid="{00000000-0005-0000-0000-00008D030000}"/>
    <cellStyle name="Input 11 19" xfId="3965" xr:uid="{00000000-0005-0000-0000-00008E030000}"/>
    <cellStyle name="Input 11 2" xfId="686" xr:uid="{00000000-0005-0000-0000-00008F030000}"/>
    <cellStyle name="Input 11 2 10" xfId="2096" xr:uid="{00000000-0005-0000-0000-000090030000}"/>
    <cellStyle name="Input 11 2 11" xfId="2164" xr:uid="{00000000-0005-0000-0000-000091030000}"/>
    <cellStyle name="Input 11 2 12" xfId="2281" xr:uid="{00000000-0005-0000-0000-000092030000}"/>
    <cellStyle name="Input 11 2 13" xfId="2584" xr:uid="{00000000-0005-0000-0000-000093030000}"/>
    <cellStyle name="Input 11 2 14" xfId="2655" xr:uid="{00000000-0005-0000-0000-000094030000}"/>
    <cellStyle name="Input 11 2 15" xfId="2797" xr:uid="{00000000-0005-0000-0000-000095030000}"/>
    <cellStyle name="Input 11 2 16" xfId="2922" xr:uid="{00000000-0005-0000-0000-000096030000}"/>
    <cellStyle name="Input 11 2 17" xfId="3287" xr:uid="{00000000-0005-0000-0000-000097030000}"/>
    <cellStyle name="Input 11 2 18" xfId="3365" xr:uid="{00000000-0005-0000-0000-000098030000}"/>
    <cellStyle name="Input 11 2 19" xfId="3507" xr:uid="{00000000-0005-0000-0000-000099030000}"/>
    <cellStyle name="Input 11 2 2" xfId="905" xr:uid="{00000000-0005-0000-0000-00009A030000}"/>
    <cellStyle name="Input 11 2 20" xfId="3652" xr:uid="{00000000-0005-0000-0000-00009B030000}"/>
    <cellStyle name="Input 11 2 21" xfId="3756" xr:uid="{00000000-0005-0000-0000-00009C030000}"/>
    <cellStyle name="Input 11 2 22" xfId="3845" xr:uid="{00000000-0005-0000-0000-00009D030000}"/>
    <cellStyle name="Input 11 2 23" xfId="3940" xr:uid="{00000000-0005-0000-0000-00009E030000}"/>
    <cellStyle name="Input 11 2 24" xfId="4040" xr:uid="{00000000-0005-0000-0000-00009F030000}"/>
    <cellStyle name="Input 11 2 3" xfId="805" xr:uid="{00000000-0005-0000-0000-0000A0030000}"/>
    <cellStyle name="Input 11 2 4" xfId="1183" xr:uid="{00000000-0005-0000-0000-0000A1030000}"/>
    <cellStyle name="Input 11 2 5" xfId="1319" xr:uid="{00000000-0005-0000-0000-0000A2030000}"/>
    <cellStyle name="Input 11 2 6" xfId="1410" xr:uid="{00000000-0005-0000-0000-0000A3030000}"/>
    <cellStyle name="Input 11 2 7" xfId="1544" xr:uid="{00000000-0005-0000-0000-0000A4030000}"/>
    <cellStyle name="Input 11 2 8" xfId="1871" xr:uid="{00000000-0005-0000-0000-0000A5030000}"/>
    <cellStyle name="Input 11 2 9" xfId="1951" xr:uid="{00000000-0005-0000-0000-0000A6030000}"/>
    <cellStyle name="Input 11 3" xfId="602" xr:uid="{00000000-0005-0000-0000-0000A7030000}"/>
    <cellStyle name="Input 11 4" xfId="303" xr:uid="{00000000-0005-0000-0000-0000A8030000}"/>
    <cellStyle name="Input 11 5" xfId="1103" xr:uid="{00000000-0005-0000-0000-0000A9030000}"/>
    <cellStyle name="Input 11 6" xfId="1248" xr:uid="{00000000-0005-0000-0000-0000AA030000}"/>
    <cellStyle name="Input 11 7" xfId="1335" xr:uid="{00000000-0005-0000-0000-0000AB030000}"/>
    <cellStyle name="Input 11 8" xfId="1469" xr:uid="{00000000-0005-0000-0000-0000AC030000}"/>
    <cellStyle name="Input 11 9" xfId="1755" xr:uid="{00000000-0005-0000-0000-0000AD030000}"/>
    <cellStyle name="Input 12" xfId="320" xr:uid="{00000000-0005-0000-0000-0000AE030000}"/>
    <cellStyle name="Input 13" xfId="409" xr:uid="{00000000-0005-0000-0000-0000AF030000}"/>
    <cellStyle name="Input 14" xfId="715" xr:uid="{00000000-0005-0000-0000-0000B0030000}"/>
    <cellStyle name="Input 15" xfId="967" xr:uid="{00000000-0005-0000-0000-0000B1030000}"/>
    <cellStyle name="Input 16" xfId="458" xr:uid="{00000000-0005-0000-0000-0000B2030000}"/>
    <cellStyle name="Input 17" xfId="836" xr:uid="{00000000-0005-0000-0000-0000B3030000}"/>
    <cellStyle name="Input 18" xfId="368" xr:uid="{00000000-0005-0000-0000-0000B4030000}"/>
    <cellStyle name="Input 19" xfId="930" xr:uid="{00000000-0005-0000-0000-0000B5030000}"/>
    <cellStyle name="Input 2" xfId="67" xr:uid="{00000000-0005-0000-0000-0000B6030000}"/>
    <cellStyle name="Input 2 10" xfId="217" xr:uid="{00000000-0005-0000-0000-0000B7030000}"/>
    <cellStyle name="Input 2 10 10" xfId="2186" xr:uid="{00000000-0005-0000-0000-0000B8030000}"/>
    <cellStyle name="Input 2 10 11" xfId="2432" xr:uid="{00000000-0005-0000-0000-0000B9030000}"/>
    <cellStyle name="Input 2 10 12" xfId="2684" xr:uid="{00000000-0005-0000-0000-0000BA030000}"/>
    <cellStyle name="Input 2 10 13" xfId="2827" xr:uid="{00000000-0005-0000-0000-0000BB030000}"/>
    <cellStyle name="Input 2 10 14" xfId="3096" xr:uid="{00000000-0005-0000-0000-0000BC030000}"/>
    <cellStyle name="Input 2 10 15" xfId="3379" xr:uid="{00000000-0005-0000-0000-0000BD030000}"/>
    <cellStyle name="Input 2 10 16" xfId="3538" xr:uid="{00000000-0005-0000-0000-0000BE030000}"/>
    <cellStyle name="Input 2 10 17" xfId="3552" xr:uid="{00000000-0005-0000-0000-0000BF030000}"/>
    <cellStyle name="Input 2 10 18" xfId="3073" xr:uid="{00000000-0005-0000-0000-0000C0030000}"/>
    <cellStyle name="Input 2 10 19" xfId="4127" xr:uid="{00000000-0005-0000-0000-0000C1030000}"/>
    <cellStyle name="Input 2 10 2" xfId="550" xr:uid="{00000000-0005-0000-0000-0000C2030000}"/>
    <cellStyle name="Input 2 10 2 2" xfId="4204" xr:uid="{00000000-0005-0000-0000-0000C3030000}"/>
    <cellStyle name="Input 2 10 3" xfId="777" xr:uid="{00000000-0005-0000-0000-0000C4030000}"/>
    <cellStyle name="Input 2 10 4" xfId="309" xr:uid="{00000000-0005-0000-0000-0000C5030000}"/>
    <cellStyle name="Input 2 10 5" xfId="1063" xr:uid="{00000000-0005-0000-0000-0000C6030000}"/>
    <cellStyle name="Input 2 10 6" xfId="793" xr:uid="{00000000-0005-0000-0000-0000C7030000}"/>
    <cellStyle name="Input 2 10 7" xfId="1450" xr:uid="{00000000-0005-0000-0000-0000C8030000}"/>
    <cellStyle name="Input 2 10 8" xfId="1602" xr:uid="{00000000-0005-0000-0000-0000C9030000}"/>
    <cellStyle name="Input 2 10 9" xfId="1633" xr:uid="{00000000-0005-0000-0000-0000CA030000}"/>
    <cellStyle name="Input 2 11" xfId="279" xr:uid="{00000000-0005-0000-0000-0000CB030000}"/>
    <cellStyle name="Input 2 11 10" xfId="1774" xr:uid="{00000000-0005-0000-0000-0000CC030000}"/>
    <cellStyle name="Input 2 11 11" xfId="2207" xr:uid="{00000000-0005-0000-0000-0000CD030000}"/>
    <cellStyle name="Input 2 11 12" xfId="2325" xr:uid="{00000000-0005-0000-0000-0000CE030000}"/>
    <cellStyle name="Input 2 11 13" xfId="2723" xr:uid="{00000000-0005-0000-0000-0000CF030000}"/>
    <cellStyle name="Input 2 11 14" xfId="2848" xr:uid="{00000000-0005-0000-0000-0000D0030000}"/>
    <cellStyle name="Input 2 11 15" xfId="3427" xr:uid="{00000000-0005-0000-0000-0000D1030000}"/>
    <cellStyle name="Input 2 11 16" xfId="3677" xr:uid="{00000000-0005-0000-0000-0000D2030000}"/>
    <cellStyle name="Input 2 11 17" xfId="3775" xr:uid="{00000000-0005-0000-0000-0000D3030000}"/>
    <cellStyle name="Input 2 11 18" xfId="3866" xr:uid="{00000000-0005-0000-0000-0000D4030000}"/>
    <cellStyle name="Input 2 11 19" xfId="3966" xr:uid="{00000000-0005-0000-0000-0000D5030000}"/>
    <cellStyle name="Input 2 11 2" xfId="687" xr:uid="{00000000-0005-0000-0000-0000D6030000}"/>
    <cellStyle name="Input 2 11 2 10" xfId="2097" xr:uid="{00000000-0005-0000-0000-0000D7030000}"/>
    <cellStyle name="Input 2 11 2 11" xfId="2165" xr:uid="{00000000-0005-0000-0000-0000D8030000}"/>
    <cellStyle name="Input 2 11 2 12" xfId="2282" xr:uid="{00000000-0005-0000-0000-0000D9030000}"/>
    <cellStyle name="Input 2 11 2 13" xfId="2585" xr:uid="{00000000-0005-0000-0000-0000DA030000}"/>
    <cellStyle name="Input 2 11 2 14" xfId="2656" xr:uid="{00000000-0005-0000-0000-0000DB030000}"/>
    <cellStyle name="Input 2 11 2 15" xfId="2798" xr:uid="{00000000-0005-0000-0000-0000DC030000}"/>
    <cellStyle name="Input 2 11 2 16" xfId="2923" xr:uid="{00000000-0005-0000-0000-0000DD030000}"/>
    <cellStyle name="Input 2 11 2 17" xfId="3288" xr:uid="{00000000-0005-0000-0000-0000DE030000}"/>
    <cellStyle name="Input 2 11 2 18" xfId="3366" xr:uid="{00000000-0005-0000-0000-0000DF030000}"/>
    <cellStyle name="Input 2 11 2 19" xfId="3508" xr:uid="{00000000-0005-0000-0000-0000E0030000}"/>
    <cellStyle name="Input 2 11 2 2" xfId="906" xr:uid="{00000000-0005-0000-0000-0000E1030000}"/>
    <cellStyle name="Input 2 11 2 20" xfId="3653" xr:uid="{00000000-0005-0000-0000-0000E2030000}"/>
    <cellStyle name="Input 2 11 2 21" xfId="3757" xr:uid="{00000000-0005-0000-0000-0000E3030000}"/>
    <cellStyle name="Input 2 11 2 22" xfId="3846" xr:uid="{00000000-0005-0000-0000-0000E4030000}"/>
    <cellStyle name="Input 2 11 2 23" xfId="3941" xr:uid="{00000000-0005-0000-0000-0000E5030000}"/>
    <cellStyle name="Input 2 11 2 24" xfId="4041" xr:uid="{00000000-0005-0000-0000-0000E6030000}"/>
    <cellStyle name="Input 2 11 2 3" xfId="783" xr:uid="{00000000-0005-0000-0000-0000E7030000}"/>
    <cellStyle name="Input 2 11 2 4" xfId="1184" xr:uid="{00000000-0005-0000-0000-0000E8030000}"/>
    <cellStyle name="Input 2 11 2 5" xfId="1320" xr:uid="{00000000-0005-0000-0000-0000E9030000}"/>
    <cellStyle name="Input 2 11 2 6" xfId="1411" xr:uid="{00000000-0005-0000-0000-0000EA030000}"/>
    <cellStyle name="Input 2 11 2 7" xfId="1545" xr:uid="{00000000-0005-0000-0000-0000EB030000}"/>
    <cellStyle name="Input 2 11 2 8" xfId="1872" xr:uid="{00000000-0005-0000-0000-0000EC030000}"/>
    <cellStyle name="Input 2 11 2 9" xfId="1952" xr:uid="{00000000-0005-0000-0000-0000ED030000}"/>
    <cellStyle name="Input 2 11 3" xfId="603" xr:uid="{00000000-0005-0000-0000-0000EE030000}"/>
    <cellStyle name="Input 2 11 4" xfId="837" xr:uid="{00000000-0005-0000-0000-0000EF030000}"/>
    <cellStyle name="Input 2 11 5" xfId="1104" xr:uid="{00000000-0005-0000-0000-0000F0030000}"/>
    <cellStyle name="Input 2 11 6" xfId="1249" xr:uid="{00000000-0005-0000-0000-0000F1030000}"/>
    <cellStyle name="Input 2 11 7" xfId="1336" xr:uid="{00000000-0005-0000-0000-0000F2030000}"/>
    <cellStyle name="Input 2 11 8" xfId="1470" xr:uid="{00000000-0005-0000-0000-0000F3030000}"/>
    <cellStyle name="Input 2 11 9" xfId="1586" xr:uid="{00000000-0005-0000-0000-0000F4030000}"/>
    <cellStyle name="Input 2 12" xfId="425" xr:uid="{00000000-0005-0000-0000-0000F5030000}"/>
    <cellStyle name="Input 2 12 10" xfId="1959" xr:uid="{00000000-0005-0000-0000-0000F6030000}"/>
    <cellStyle name="Input 2 12 11" xfId="2451" xr:uid="{00000000-0005-0000-0000-0000F7030000}"/>
    <cellStyle name="Input 2 12 12" xfId="2427" xr:uid="{00000000-0005-0000-0000-0000F8030000}"/>
    <cellStyle name="Input 2 12 13" xfId="2670" xr:uid="{00000000-0005-0000-0000-0000F9030000}"/>
    <cellStyle name="Input 2 12 14" xfId="3135" xr:uid="{00000000-0005-0000-0000-0000FA030000}"/>
    <cellStyle name="Input 2 12 15" xfId="3046" xr:uid="{00000000-0005-0000-0000-0000FB030000}"/>
    <cellStyle name="Input 2 12 16" xfId="3187" xr:uid="{00000000-0005-0000-0000-0000FC030000}"/>
    <cellStyle name="Input 2 12 17" xfId="3140" xr:uid="{00000000-0005-0000-0000-0000FD030000}"/>
    <cellStyle name="Input 2 12 18" xfId="3043" xr:uid="{00000000-0005-0000-0000-0000FE030000}"/>
    <cellStyle name="Input 2 12 19" xfId="4216" xr:uid="{00000000-0005-0000-0000-0000FF030000}"/>
    <cellStyle name="Input 2 12 2" xfId="563" xr:uid="{00000000-0005-0000-0000-000000040000}"/>
    <cellStyle name="Input 2 12 3" xfId="316" xr:uid="{00000000-0005-0000-0000-000001040000}"/>
    <cellStyle name="Input 2 12 4" xfId="977" xr:uid="{00000000-0005-0000-0000-000002040000}"/>
    <cellStyle name="Input 2 12 5" xfId="571" xr:uid="{00000000-0005-0000-0000-000003040000}"/>
    <cellStyle name="Input 2 12 6" xfId="947" xr:uid="{00000000-0005-0000-0000-000004040000}"/>
    <cellStyle name="Input 2 12 7" xfId="1660" xr:uid="{00000000-0005-0000-0000-000005040000}"/>
    <cellStyle name="Input 2 12 8" xfId="1782" xr:uid="{00000000-0005-0000-0000-000006040000}"/>
    <cellStyle name="Input 2 12 9" xfId="1599" xr:uid="{00000000-0005-0000-0000-000007040000}"/>
    <cellStyle name="Input 2 13" xfId="4208" xr:uid="{00000000-0005-0000-0000-000008040000}"/>
    <cellStyle name="Input 2 2" xfId="107" xr:uid="{00000000-0005-0000-0000-000009040000}"/>
    <cellStyle name="Input 2 2 10" xfId="1709" xr:uid="{00000000-0005-0000-0000-00000A040000}"/>
    <cellStyle name="Input 2 2 11" xfId="1991" xr:uid="{00000000-0005-0000-0000-00000B040000}"/>
    <cellStyle name="Input 2 2 12" xfId="2001" xr:uid="{00000000-0005-0000-0000-00000C040000}"/>
    <cellStyle name="Input 2 2 13" xfId="2488" xr:uid="{00000000-0005-0000-0000-00000D040000}"/>
    <cellStyle name="Input 2 2 14" xfId="2398" xr:uid="{00000000-0005-0000-0000-00000E040000}"/>
    <cellStyle name="Input 2 2 15" xfId="2314" xr:uid="{00000000-0005-0000-0000-00000F040000}"/>
    <cellStyle name="Input 2 2 16" xfId="3181" xr:uid="{00000000-0005-0000-0000-000010040000}"/>
    <cellStyle name="Input 2 2 17" xfId="3058" xr:uid="{00000000-0005-0000-0000-000011040000}"/>
    <cellStyle name="Input 2 2 18" xfId="2976" xr:uid="{00000000-0005-0000-0000-000012040000}"/>
    <cellStyle name="Input 2 2 19" xfId="3199" xr:uid="{00000000-0005-0000-0000-000013040000}"/>
    <cellStyle name="Input 2 2 2" xfId="189" xr:uid="{00000000-0005-0000-0000-000014040000}"/>
    <cellStyle name="Input 2 2 2 10" xfId="2017" xr:uid="{00000000-0005-0000-0000-000015040000}"/>
    <cellStyle name="Input 2 2 2 11" xfId="2391" xr:uid="{00000000-0005-0000-0000-000016040000}"/>
    <cellStyle name="Input 2 2 2 12" xfId="2317" xr:uid="{00000000-0005-0000-0000-000017040000}"/>
    <cellStyle name="Input 2 2 2 13" xfId="2511" xr:uid="{00000000-0005-0000-0000-000018040000}"/>
    <cellStyle name="Input 2 2 2 14" xfId="3065" xr:uid="{00000000-0005-0000-0000-000019040000}"/>
    <cellStyle name="Input 2 2 2 15" xfId="3117" xr:uid="{00000000-0005-0000-0000-00001A040000}"/>
    <cellStyle name="Input 2 2 2 16" xfId="3521" xr:uid="{00000000-0005-0000-0000-00001B040000}"/>
    <cellStyle name="Input 2 2 2 17" xfId="3388" xr:uid="{00000000-0005-0000-0000-00001C040000}"/>
    <cellStyle name="Input 2 2 2 18" xfId="3569" xr:uid="{00000000-0005-0000-0000-00001D040000}"/>
    <cellStyle name="Input 2 2 2 19" xfId="4102" xr:uid="{00000000-0005-0000-0000-00001E040000}"/>
    <cellStyle name="Input 2 2 2 2" xfId="523" xr:uid="{00000000-0005-0000-0000-00001F040000}"/>
    <cellStyle name="Input 2 2 2 2 2" xfId="4180" xr:uid="{00000000-0005-0000-0000-000020040000}"/>
    <cellStyle name="Input 2 2 2 3" xfId="751" xr:uid="{00000000-0005-0000-0000-000021040000}"/>
    <cellStyle name="Input 2 2 2 4" xfId="819" xr:uid="{00000000-0005-0000-0000-000022040000}"/>
    <cellStyle name="Input 2 2 2 5" xfId="1039" xr:uid="{00000000-0005-0000-0000-000023040000}"/>
    <cellStyle name="Input 2 2 2 6" xfId="366" xr:uid="{00000000-0005-0000-0000-000024040000}"/>
    <cellStyle name="Input 2 2 2 7" xfId="1431" xr:uid="{00000000-0005-0000-0000-000025040000}"/>
    <cellStyle name="Input 2 2 2 8" xfId="1769" xr:uid="{00000000-0005-0000-0000-000026040000}"/>
    <cellStyle name="Input 2 2 2 9" xfId="1741" xr:uid="{00000000-0005-0000-0000-000027040000}"/>
    <cellStyle name="Input 2 2 20" xfId="3780" xr:uid="{00000000-0005-0000-0000-000028040000}"/>
    <cellStyle name="Input 2 2 21" xfId="4054" xr:uid="{00000000-0005-0000-0000-000029040000}"/>
    <cellStyle name="Input 2 2 3" xfId="133" xr:uid="{00000000-0005-0000-0000-00002A040000}"/>
    <cellStyle name="Input 2 2 3 10" xfId="1676" xr:uid="{00000000-0005-0000-0000-00002B040000}"/>
    <cellStyle name="Input 2 2 3 11" xfId="2360" xr:uid="{00000000-0005-0000-0000-00002C040000}"/>
    <cellStyle name="Input 2 2 3 12" xfId="2421" xr:uid="{00000000-0005-0000-0000-00002D040000}"/>
    <cellStyle name="Input 2 2 3 13" xfId="2593" xr:uid="{00000000-0005-0000-0000-00002E040000}"/>
    <cellStyle name="Input 2 2 3 14" xfId="3014" xr:uid="{00000000-0005-0000-0000-00002F040000}"/>
    <cellStyle name="Input 2 2 3 15" xfId="2950" xr:uid="{00000000-0005-0000-0000-000030040000}"/>
    <cellStyle name="Input 2 2 3 16" xfId="3391" xr:uid="{00000000-0005-0000-0000-000031040000}"/>
    <cellStyle name="Input 2 2 3 17" xfId="3296" xr:uid="{00000000-0005-0000-0000-000032040000}"/>
    <cellStyle name="Input 2 2 3 18" xfId="2979" xr:uid="{00000000-0005-0000-0000-000033040000}"/>
    <cellStyle name="Input 2 2 3 19" xfId="4129" xr:uid="{00000000-0005-0000-0000-000034040000}"/>
    <cellStyle name="Input 2 2 3 2" xfId="468" xr:uid="{00000000-0005-0000-0000-000035040000}"/>
    <cellStyle name="Input 2 2 3 3" xfId="290" xr:uid="{00000000-0005-0000-0000-000036040000}"/>
    <cellStyle name="Input 2 2 3 4" xfId="827" xr:uid="{00000000-0005-0000-0000-000037040000}"/>
    <cellStyle name="Input 2 2 3 5" xfId="815" xr:uid="{00000000-0005-0000-0000-000038040000}"/>
    <cellStyle name="Input 2 2 3 6" xfId="520" xr:uid="{00000000-0005-0000-0000-000039040000}"/>
    <cellStyle name="Input 2 2 3 7" xfId="914" xr:uid="{00000000-0005-0000-0000-00003A040000}"/>
    <cellStyle name="Input 2 2 3 8" xfId="1627" xr:uid="{00000000-0005-0000-0000-00003B040000}"/>
    <cellStyle name="Input 2 2 3 9" xfId="1635" xr:uid="{00000000-0005-0000-0000-00003C040000}"/>
    <cellStyle name="Input 2 2 4" xfId="442" xr:uid="{00000000-0005-0000-0000-00003D040000}"/>
    <cellStyle name="Input 2 2 4 2" xfId="4223" xr:uid="{00000000-0005-0000-0000-00003E040000}"/>
    <cellStyle name="Input 2 2 5" xfId="299" xr:uid="{00000000-0005-0000-0000-00003F040000}"/>
    <cellStyle name="Input 2 2 5 2" xfId="4250" xr:uid="{00000000-0005-0000-0000-000040040000}"/>
    <cellStyle name="Input 2 2 6" xfId="960" xr:uid="{00000000-0005-0000-0000-000041040000}"/>
    <cellStyle name="Input 2 2 7" xfId="394" xr:uid="{00000000-0005-0000-0000-000042040000}"/>
    <cellStyle name="Input 2 2 8" xfId="1226" xr:uid="{00000000-0005-0000-0000-000043040000}"/>
    <cellStyle name="Input 2 2 9" xfId="1195" xr:uid="{00000000-0005-0000-0000-000044040000}"/>
    <cellStyle name="Input 2 3" xfId="120" xr:uid="{00000000-0005-0000-0000-000045040000}"/>
    <cellStyle name="Input 2 3 10" xfId="1968" xr:uid="{00000000-0005-0000-0000-000046040000}"/>
    <cellStyle name="Input 2 3 11" xfId="2464" xr:uid="{00000000-0005-0000-0000-000047040000}"/>
    <cellStyle name="Input 2 3 12" xfId="2302" xr:uid="{00000000-0005-0000-0000-000048040000}"/>
    <cellStyle name="Input 2 3 13" xfId="2702" xr:uid="{00000000-0005-0000-0000-000049040000}"/>
    <cellStyle name="Input 2 3 14" xfId="3155" xr:uid="{00000000-0005-0000-0000-00004A040000}"/>
    <cellStyle name="Input 2 3 15" xfId="3169" xr:uid="{00000000-0005-0000-0000-00004B040000}"/>
    <cellStyle name="Input 2 3 16" xfId="2968" xr:uid="{00000000-0005-0000-0000-00004C040000}"/>
    <cellStyle name="Input 2 3 17" xfId="3219" xr:uid="{00000000-0005-0000-0000-00004D040000}"/>
    <cellStyle name="Input 2 3 18" xfId="2931" xr:uid="{00000000-0005-0000-0000-00004E040000}"/>
    <cellStyle name="Input 2 3 19" xfId="4066" xr:uid="{00000000-0005-0000-0000-00004F040000}"/>
    <cellStyle name="Input 2 3 2" xfId="455" xr:uid="{00000000-0005-0000-0000-000050040000}"/>
    <cellStyle name="Input 2 3 2 2" xfId="4141" xr:uid="{00000000-0005-0000-0000-000051040000}"/>
    <cellStyle name="Input 2 3 3" xfId="554" xr:uid="{00000000-0005-0000-0000-000052040000}"/>
    <cellStyle name="Input 2 3 3 2" xfId="4235" xr:uid="{00000000-0005-0000-0000-000053040000}"/>
    <cellStyle name="Input 2 3 4" xfId="385" xr:uid="{00000000-0005-0000-0000-000054040000}"/>
    <cellStyle name="Input 2 3 4 2" xfId="4243" xr:uid="{00000000-0005-0000-0000-000055040000}"/>
    <cellStyle name="Input 2 3 5" xfId="306" xr:uid="{00000000-0005-0000-0000-000056040000}"/>
    <cellStyle name="Input 2 3 5 2" xfId="4262" xr:uid="{00000000-0005-0000-0000-000057040000}"/>
    <cellStyle name="Input 2 3 6" xfId="1072" xr:uid="{00000000-0005-0000-0000-000058040000}"/>
    <cellStyle name="Input 2 3 7" xfId="1211" xr:uid="{00000000-0005-0000-0000-000059040000}"/>
    <cellStyle name="Input 2 3 8" xfId="1781" xr:uid="{00000000-0005-0000-0000-00005A040000}"/>
    <cellStyle name="Input 2 3 9" xfId="2025" xr:uid="{00000000-0005-0000-0000-00005B040000}"/>
    <cellStyle name="Input 2 4" xfId="179" xr:uid="{00000000-0005-0000-0000-00005C040000}"/>
    <cellStyle name="Input 2 4 10" xfId="1963" xr:uid="{00000000-0005-0000-0000-00005D040000}"/>
    <cellStyle name="Input 2 4 11" xfId="2448" xr:uid="{00000000-0005-0000-0000-00005E040000}"/>
    <cellStyle name="Input 2 4 12" xfId="2417" xr:uid="{00000000-0005-0000-0000-00005F040000}"/>
    <cellStyle name="Input 2 4 13" xfId="2687" xr:uid="{00000000-0005-0000-0000-000060040000}"/>
    <cellStyle name="Input 2 4 14" xfId="3132" xr:uid="{00000000-0005-0000-0000-000061040000}"/>
    <cellStyle name="Input 2 4 15" xfId="2947" xr:uid="{00000000-0005-0000-0000-000062040000}"/>
    <cellStyle name="Input 2 4 16" xfId="3055" xr:uid="{00000000-0005-0000-0000-000063040000}"/>
    <cellStyle name="Input 2 4 17" xfId="3642" xr:uid="{00000000-0005-0000-0000-000064040000}"/>
    <cellStyle name="Input 2 4 18" xfId="3545" xr:uid="{00000000-0005-0000-0000-000065040000}"/>
    <cellStyle name="Input 2 4 19" xfId="4095" xr:uid="{00000000-0005-0000-0000-000066040000}"/>
    <cellStyle name="Input 2 4 2" xfId="513" xr:uid="{00000000-0005-0000-0000-000067040000}"/>
    <cellStyle name="Input 2 4 2 2" xfId="4173" xr:uid="{00000000-0005-0000-0000-000068040000}"/>
    <cellStyle name="Input 2 4 3" xfId="742" xr:uid="{00000000-0005-0000-0000-000069040000}"/>
    <cellStyle name="Input 2 4 4" xfId="952" xr:uid="{00000000-0005-0000-0000-00006A040000}"/>
    <cellStyle name="Input 2 4 5" xfId="1031" xr:uid="{00000000-0005-0000-0000-00006B040000}"/>
    <cellStyle name="Input 2 4 6" xfId="1115" xr:uid="{00000000-0005-0000-0000-00006C040000}"/>
    <cellStyle name="Input 2 4 7" xfId="1425" xr:uid="{00000000-0005-0000-0000-00006D040000}"/>
    <cellStyle name="Input 2 4 8" xfId="1724" xr:uid="{00000000-0005-0000-0000-00006E040000}"/>
    <cellStyle name="Input 2 4 9" xfId="1977" xr:uid="{00000000-0005-0000-0000-00006F040000}"/>
    <cellStyle name="Input 2 5" xfId="156" xr:uid="{00000000-0005-0000-0000-000070040000}"/>
    <cellStyle name="Input 2 5 10" xfId="1578" xr:uid="{00000000-0005-0000-0000-000071040000}"/>
    <cellStyle name="Input 2 5 11" xfId="1640" xr:uid="{00000000-0005-0000-0000-000072040000}"/>
    <cellStyle name="Input 2 5 12" xfId="2483" xr:uid="{00000000-0005-0000-0000-000073040000}"/>
    <cellStyle name="Input 2 5 13" xfId="2412" xr:uid="{00000000-0005-0000-0000-000074040000}"/>
    <cellStyle name="Input 2 5 14" xfId="2508" xr:uid="{00000000-0005-0000-0000-000075040000}"/>
    <cellStyle name="Input 2 5 15" xfId="3214" xr:uid="{00000000-0005-0000-0000-000076040000}"/>
    <cellStyle name="Input 2 5 16" xfId="3562" xr:uid="{00000000-0005-0000-0000-000077040000}"/>
    <cellStyle name="Input 2 5 17" xfId="2995" xr:uid="{00000000-0005-0000-0000-000078040000}"/>
    <cellStyle name="Input 2 5 18" xfId="2940" xr:uid="{00000000-0005-0000-0000-000079040000}"/>
    <cellStyle name="Input 2 5 19" xfId="3078" xr:uid="{00000000-0005-0000-0000-00007A040000}"/>
    <cellStyle name="Input 2 5 2" xfId="643" xr:uid="{00000000-0005-0000-0000-00007B040000}"/>
    <cellStyle name="Input 2 5 2 10" xfId="2056" xr:uid="{00000000-0005-0000-0000-00007C040000}"/>
    <cellStyle name="Input 2 5 2 11" xfId="2124" xr:uid="{00000000-0005-0000-0000-00007D040000}"/>
    <cellStyle name="Input 2 5 2 12" xfId="2241" xr:uid="{00000000-0005-0000-0000-00007E040000}"/>
    <cellStyle name="Input 2 5 2 13" xfId="2542" xr:uid="{00000000-0005-0000-0000-00007F040000}"/>
    <cellStyle name="Input 2 5 2 14" xfId="2613" xr:uid="{00000000-0005-0000-0000-000080040000}"/>
    <cellStyle name="Input 2 5 2 15" xfId="2757" xr:uid="{00000000-0005-0000-0000-000081040000}"/>
    <cellStyle name="Input 2 5 2 16" xfId="2882" xr:uid="{00000000-0005-0000-0000-000082040000}"/>
    <cellStyle name="Input 2 5 2 17" xfId="3244" xr:uid="{00000000-0005-0000-0000-000083040000}"/>
    <cellStyle name="Input 2 5 2 18" xfId="3322" xr:uid="{00000000-0005-0000-0000-000084040000}"/>
    <cellStyle name="Input 2 5 2 19" xfId="3466" xr:uid="{00000000-0005-0000-0000-000085040000}"/>
    <cellStyle name="Input 2 5 2 2" xfId="863" xr:uid="{00000000-0005-0000-0000-000086040000}"/>
    <cellStyle name="Input 2 5 2 20" xfId="3611" xr:uid="{00000000-0005-0000-0000-000087040000}"/>
    <cellStyle name="Input 2 5 2 21" xfId="3714" xr:uid="{00000000-0005-0000-0000-000088040000}"/>
    <cellStyle name="Input 2 5 2 22" xfId="3805" xr:uid="{00000000-0005-0000-0000-000089040000}"/>
    <cellStyle name="Input 2 5 2 23" xfId="3900" xr:uid="{00000000-0005-0000-0000-00008A040000}"/>
    <cellStyle name="Input 2 5 2 24" xfId="4000" xr:uid="{00000000-0005-0000-0000-00008B040000}"/>
    <cellStyle name="Input 2 5 2 25" xfId="4156" xr:uid="{00000000-0005-0000-0000-00008C040000}"/>
    <cellStyle name="Input 2 5 2 3" xfId="330" xr:uid="{00000000-0005-0000-0000-00008D040000}"/>
    <cellStyle name="Input 2 5 2 4" xfId="1140" xr:uid="{00000000-0005-0000-0000-00008E040000}"/>
    <cellStyle name="Input 2 5 2 5" xfId="1279" xr:uid="{00000000-0005-0000-0000-00008F040000}"/>
    <cellStyle name="Input 2 5 2 6" xfId="1370" xr:uid="{00000000-0005-0000-0000-000090040000}"/>
    <cellStyle name="Input 2 5 2 7" xfId="1504" xr:uid="{00000000-0005-0000-0000-000091040000}"/>
    <cellStyle name="Input 2 5 2 8" xfId="1828" xr:uid="{00000000-0005-0000-0000-000092040000}"/>
    <cellStyle name="Input 2 5 2 9" xfId="1908" xr:uid="{00000000-0005-0000-0000-000093040000}"/>
    <cellStyle name="Input 2 5 3" xfId="491" xr:uid="{00000000-0005-0000-0000-000094040000}"/>
    <cellStyle name="Input 2 5 4" xfId="958" xr:uid="{00000000-0005-0000-0000-000095040000}"/>
    <cellStyle name="Input 2 5 5" xfId="838" xr:uid="{00000000-0005-0000-0000-000096040000}"/>
    <cellStyle name="Input 2 5 6" xfId="803" xr:uid="{00000000-0005-0000-0000-000097040000}"/>
    <cellStyle name="Input 2 5 7" xfId="559" xr:uid="{00000000-0005-0000-0000-000098040000}"/>
    <cellStyle name="Input 2 5 8" xfId="1215" xr:uid="{00000000-0005-0000-0000-000099040000}"/>
    <cellStyle name="Input 2 5 9" xfId="1617" xr:uid="{00000000-0005-0000-0000-00009A040000}"/>
    <cellStyle name="Input 2 6" xfId="209" xr:uid="{00000000-0005-0000-0000-00009B040000}"/>
    <cellStyle name="Input 2 6 10" xfId="2179" xr:uid="{00000000-0005-0000-0000-00009C040000}"/>
    <cellStyle name="Input 2 6 11" xfId="2341" xr:uid="{00000000-0005-0000-0000-00009D040000}"/>
    <cellStyle name="Input 2 6 12" xfId="2676" xr:uid="{00000000-0005-0000-0000-00009E040000}"/>
    <cellStyle name="Input 2 6 13" xfId="2820" xr:uid="{00000000-0005-0000-0000-00009F040000}"/>
    <cellStyle name="Input 2 6 14" xfId="2990" xr:uid="{00000000-0005-0000-0000-0000A0040000}"/>
    <cellStyle name="Input 2 6 15" xfId="3198" xr:uid="{00000000-0005-0000-0000-0000A1040000}"/>
    <cellStyle name="Input 2 6 16" xfId="3533" xr:uid="{00000000-0005-0000-0000-0000A2040000}"/>
    <cellStyle name="Input 2 6 17" xfId="3039" xr:uid="{00000000-0005-0000-0000-0000A3040000}"/>
    <cellStyle name="Input 2 6 18" xfId="3497" xr:uid="{00000000-0005-0000-0000-0000A4040000}"/>
    <cellStyle name="Input 2 6 19" xfId="4119" xr:uid="{00000000-0005-0000-0000-0000A5040000}"/>
    <cellStyle name="Input 2 6 2" xfId="542" xr:uid="{00000000-0005-0000-0000-0000A6040000}"/>
    <cellStyle name="Input 2 6 2 2" xfId="4197" xr:uid="{00000000-0005-0000-0000-0000A7040000}"/>
    <cellStyle name="Input 2 6 3" xfId="769" xr:uid="{00000000-0005-0000-0000-0000A8040000}"/>
    <cellStyle name="Input 2 6 4" xfId="935" xr:uid="{00000000-0005-0000-0000-0000A9040000}"/>
    <cellStyle name="Input 2 6 5" xfId="1056" xr:uid="{00000000-0005-0000-0000-0000AA040000}"/>
    <cellStyle name="Input 2 6 6" xfId="1219" xr:uid="{00000000-0005-0000-0000-0000AB040000}"/>
    <cellStyle name="Input 2 6 7" xfId="1443" xr:uid="{00000000-0005-0000-0000-0000AC040000}"/>
    <cellStyle name="Input 2 6 8" xfId="1747" xr:uid="{00000000-0005-0000-0000-0000AD040000}"/>
    <cellStyle name="Input 2 6 9" xfId="2019" xr:uid="{00000000-0005-0000-0000-0000AE040000}"/>
    <cellStyle name="Input 2 7" xfId="157" xr:uid="{00000000-0005-0000-0000-0000AF040000}"/>
    <cellStyle name="Input 2 7 10" xfId="2004" xr:uid="{00000000-0005-0000-0000-0000B0040000}"/>
    <cellStyle name="Input 2 7 11" xfId="2352" xr:uid="{00000000-0005-0000-0000-0000B1040000}"/>
    <cellStyle name="Input 2 7 12" xfId="2372" xr:uid="{00000000-0005-0000-0000-0000B2040000}"/>
    <cellStyle name="Input 2 7 13" xfId="2378" xr:uid="{00000000-0005-0000-0000-0000B3040000}"/>
    <cellStyle name="Input 2 7 14" xfId="3005" xr:uid="{00000000-0005-0000-0000-0000B4040000}"/>
    <cellStyle name="Input 2 7 15" xfId="3102" xr:uid="{00000000-0005-0000-0000-0000B5040000}"/>
    <cellStyle name="Input 2 7 16" xfId="3385" xr:uid="{00000000-0005-0000-0000-0000B6040000}"/>
    <cellStyle name="Input 2 7 17" xfId="2965" xr:uid="{00000000-0005-0000-0000-0000B7040000}"/>
    <cellStyle name="Input 2 7 18" xfId="3398" xr:uid="{00000000-0005-0000-0000-0000B8040000}"/>
    <cellStyle name="Input 2 7 19" xfId="4079" xr:uid="{00000000-0005-0000-0000-0000B9040000}"/>
    <cellStyle name="Input 2 7 2" xfId="492" xr:uid="{00000000-0005-0000-0000-0000BA040000}"/>
    <cellStyle name="Input 2 7 2 2" xfId="4157" xr:uid="{00000000-0005-0000-0000-0000BB040000}"/>
    <cellStyle name="Input 2 7 3" xfId="721" xr:uid="{00000000-0005-0000-0000-0000BC040000}"/>
    <cellStyle name="Input 2 7 4" xfId="953" xr:uid="{00000000-0005-0000-0000-0000BD040000}"/>
    <cellStyle name="Input 2 7 5" xfId="373" xr:uid="{00000000-0005-0000-0000-0000BE040000}"/>
    <cellStyle name="Input 2 7 6" xfId="1067" xr:uid="{00000000-0005-0000-0000-0000BF040000}"/>
    <cellStyle name="Input 2 7 7" xfId="795" xr:uid="{00000000-0005-0000-0000-0000C0040000}"/>
    <cellStyle name="Input 2 7 8" xfId="1616" xr:uid="{00000000-0005-0000-0000-0000C1040000}"/>
    <cellStyle name="Input 2 7 9" xfId="1655" xr:uid="{00000000-0005-0000-0000-0000C2040000}"/>
    <cellStyle name="Input 2 8" xfId="215" xr:uid="{00000000-0005-0000-0000-0000C3040000}"/>
    <cellStyle name="Input 2 8 10" xfId="2184" xr:uid="{00000000-0005-0000-0000-0000C4040000}"/>
    <cellStyle name="Input 2 8 11" xfId="2305" xr:uid="{00000000-0005-0000-0000-0000C5040000}"/>
    <cellStyle name="Input 2 8 12" xfId="2682" xr:uid="{00000000-0005-0000-0000-0000C6040000}"/>
    <cellStyle name="Input 2 8 13" xfId="2825" xr:uid="{00000000-0005-0000-0000-0000C7040000}"/>
    <cellStyle name="Input 2 8 14" xfId="2949" xr:uid="{00000000-0005-0000-0000-0000C8040000}"/>
    <cellStyle name="Input 2 8 15" xfId="3377" xr:uid="{00000000-0005-0000-0000-0000C9040000}"/>
    <cellStyle name="Input 2 8 16" xfId="3536" xr:uid="{00000000-0005-0000-0000-0000CA040000}"/>
    <cellStyle name="Input 2 8 17" xfId="3386" xr:uid="{00000000-0005-0000-0000-0000CB040000}"/>
    <cellStyle name="Input 2 8 18" xfId="3166" xr:uid="{00000000-0005-0000-0000-0000CC040000}"/>
    <cellStyle name="Input 2 8 19" xfId="4125" xr:uid="{00000000-0005-0000-0000-0000CD040000}"/>
    <cellStyle name="Input 2 8 2" xfId="548" xr:uid="{00000000-0005-0000-0000-0000CE040000}"/>
    <cellStyle name="Input 2 8 2 2" xfId="4202" xr:uid="{00000000-0005-0000-0000-0000CF040000}"/>
    <cellStyle name="Input 2 8 3" xfId="775" xr:uid="{00000000-0005-0000-0000-0000D0040000}"/>
    <cellStyle name="Input 2 8 4" xfId="553" xr:uid="{00000000-0005-0000-0000-0000D1040000}"/>
    <cellStyle name="Input 2 8 5" xfId="1061" xr:uid="{00000000-0005-0000-0000-0000D2040000}"/>
    <cellStyle name="Input 2 8 6" xfId="1217" xr:uid="{00000000-0005-0000-0000-0000D3040000}"/>
    <cellStyle name="Input 2 8 7" xfId="1448" xr:uid="{00000000-0005-0000-0000-0000D4040000}"/>
    <cellStyle name="Input 2 8 8" xfId="1670" xr:uid="{00000000-0005-0000-0000-0000D5040000}"/>
    <cellStyle name="Input 2 8 9" xfId="2006" xr:uid="{00000000-0005-0000-0000-0000D6040000}"/>
    <cellStyle name="Input 2 9" xfId="155" xr:uid="{00000000-0005-0000-0000-0000D7040000}"/>
    <cellStyle name="Input 2 9 10" xfId="2028" xr:uid="{00000000-0005-0000-0000-0000D8040000}"/>
    <cellStyle name="Input 2 9 11" xfId="2353" xr:uid="{00000000-0005-0000-0000-0000D9040000}"/>
    <cellStyle name="Input 2 9 12" xfId="2337" xr:uid="{00000000-0005-0000-0000-0000DA040000}"/>
    <cellStyle name="Input 2 9 13" xfId="2692" xr:uid="{00000000-0005-0000-0000-0000DB040000}"/>
    <cellStyle name="Input 2 9 14" xfId="3006" xr:uid="{00000000-0005-0000-0000-0000DC040000}"/>
    <cellStyle name="Input 2 9 15" xfId="2981" xr:uid="{00000000-0005-0000-0000-0000DD040000}"/>
    <cellStyle name="Input 2 9 16" xfId="3217" xr:uid="{00000000-0005-0000-0000-0000DE040000}"/>
    <cellStyle name="Input 2 9 17" xfId="3579" xr:uid="{00000000-0005-0000-0000-0000DF040000}"/>
    <cellStyle name="Input 2 9 18" xfId="3558" xr:uid="{00000000-0005-0000-0000-0000E0040000}"/>
    <cellStyle name="Input 2 9 19" xfId="4078" xr:uid="{00000000-0005-0000-0000-0000E1040000}"/>
    <cellStyle name="Input 2 9 2" xfId="490" xr:uid="{00000000-0005-0000-0000-0000E2040000}"/>
    <cellStyle name="Input 2 9 2 2" xfId="4155" xr:uid="{00000000-0005-0000-0000-0000E3040000}"/>
    <cellStyle name="Input 2 9 3" xfId="719" xr:uid="{00000000-0005-0000-0000-0000E4040000}"/>
    <cellStyle name="Input 2 9 4" xfId="949" xr:uid="{00000000-0005-0000-0000-0000E5040000}"/>
    <cellStyle name="Input 2 9 5" xfId="948" xr:uid="{00000000-0005-0000-0000-0000E6040000}"/>
    <cellStyle name="Input 2 9 6" xfId="1231" xr:uid="{00000000-0005-0000-0000-0000E7040000}"/>
    <cellStyle name="Input 2 9 7" xfId="929" xr:uid="{00000000-0005-0000-0000-0000E8040000}"/>
    <cellStyle name="Input 2 9 8" xfId="1570" xr:uid="{00000000-0005-0000-0000-0000E9040000}"/>
    <cellStyle name="Input 2 9 9" xfId="1678" xr:uid="{00000000-0005-0000-0000-0000EA040000}"/>
    <cellStyle name="Input 20" xfId="1576" xr:uid="{00000000-0005-0000-0000-0000EB040000}"/>
    <cellStyle name="Input 21" xfId="1742" xr:uid="{00000000-0005-0000-0000-0000EC040000}"/>
    <cellStyle name="Input 22" xfId="1636" xr:uid="{00000000-0005-0000-0000-0000ED040000}"/>
    <cellStyle name="Input 23" xfId="1983" xr:uid="{00000000-0005-0000-0000-0000EE040000}"/>
    <cellStyle name="Input 24" xfId="1642" xr:uid="{00000000-0005-0000-0000-0000EF040000}"/>
    <cellStyle name="Input 25" xfId="2312" xr:uid="{00000000-0005-0000-0000-0000F0040000}"/>
    <cellStyle name="Input 26" xfId="2457" xr:uid="{00000000-0005-0000-0000-0000F1040000}"/>
    <cellStyle name="Input 27" xfId="2387" xr:uid="{00000000-0005-0000-0000-0000F2040000}"/>
    <cellStyle name="Input 28" xfId="2334" xr:uid="{00000000-0005-0000-0000-0000F3040000}"/>
    <cellStyle name="Input 29" xfId="2958" xr:uid="{00000000-0005-0000-0000-0000F4040000}"/>
    <cellStyle name="Input 3" xfId="248" xr:uid="{00000000-0005-0000-0000-0000F5040000}"/>
    <cellStyle name="Input 3 10" xfId="1958" xr:uid="{00000000-0005-0000-0000-0000F6040000}"/>
    <cellStyle name="Input 3 11" xfId="2189" xr:uid="{00000000-0005-0000-0000-0000F7040000}"/>
    <cellStyle name="Input 3 12" xfId="2333" xr:uid="{00000000-0005-0000-0000-0000F8040000}"/>
    <cellStyle name="Input 3 13" xfId="2705" xr:uid="{00000000-0005-0000-0000-0000F9040000}"/>
    <cellStyle name="Input 3 14" xfId="2830" xr:uid="{00000000-0005-0000-0000-0000FA040000}"/>
    <cellStyle name="Input 3 15" xfId="3400" xr:uid="{00000000-0005-0000-0000-0000FB040000}"/>
    <cellStyle name="Input 3 16" xfId="3028" xr:uid="{00000000-0005-0000-0000-0000FC040000}"/>
    <cellStyle name="Input 3 17" xfId="3560" xr:uid="{00000000-0005-0000-0000-0000FD040000}"/>
    <cellStyle name="Input 3 18" xfId="3095" xr:uid="{00000000-0005-0000-0000-0000FE040000}"/>
    <cellStyle name="Input 3 19" xfId="3948" xr:uid="{00000000-0005-0000-0000-0000FF040000}"/>
    <cellStyle name="Input 3 2" xfId="669" xr:uid="{00000000-0005-0000-0000-000000050000}"/>
    <cellStyle name="Input 3 2 10" xfId="2082" xr:uid="{00000000-0005-0000-0000-000001050000}"/>
    <cellStyle name="Input 3 2 11" xfId="2150" xr:uid="{00000000-0005-0000-0000-000002050000}"/>
    <cellStyle name="Input 3 2 12" xfId="2267" xr:uid="{00000000-0005-0000-0000-000003050000}"/>
    <cellStyle name="Input 3 2 13" xfId="2568" xr:uid="{00000000-0005-0000-0000-000004050000}"/>
    <cellStyle name="Input 3 2 14" xfId="2639" xr:uid="{00000000-0005-0000-0000-000005050000}"/>
    <cellStyle name="Input 3 2 15" xfId="2783" xr:uid="{00000000-0005-0000-0000-000006050000}"/>
    <cellStyle name="Input 3 2 16" xfId="2908" xr:uid="{00000000-0005-0000-0000-000007050000}"/>
    <cellStyle name="Input 3 2 17" xfId="3270" xr:uid="{00000000-0005-0000-0000-000008050000}"/>
    <cellStyle name="Input 3 2 18" xfId="3348" xr:uid="{00000000-0005-0000-0000-000009050000}"/>
    <cellStyle name="Input 3 2 19" xfId="3492" xr:uid="{00000000-0005-0000-0000-00000A050000}"/>
    <cellStyle name="Input 3 2 2" xfId="889" xr:uid="{00000000-0005-0000-0000-00000B050000}"/>
    <cellStyle name="Input 3 2 20" xfId="3637" xr:uid="{00000000-0005-0000-0000-00000C050000}"/>
    <cellStyle name="Input 3 2 21" xfId="3740" xr:uid="{00000000-0005-0000-0000-00000D050000}"/>
    <cellStyle name="Input 3 2 22" xfId="3831" xr:uid="{00000000-0005-0000-0000-00000E050000}"/>
    <cellStyle name="Input 3 2 23" xfId="3926" xr:uid="{00000000-0005-0000-0000-00000F050000}"/>
    <cellStyle name="Input 3 2 24" xfId="4026" xr:uid="{00000000-0005-0000-0000-000010050000}"/>
    <cellStyle name="Input 3 2 3" xfId="781" xr:uid="{00000000-0005-0000-0000-000011050000}"/>
    <cellStyle name="Input 3 2 4" xfId="1166" xr:uid="{00000000-0005-0000-0000-000012050000}"/>
    <cellStyle name="Input 3 2 5" xfId="1305" xr:uid="{00000000-0005-0000-0000-000013050000}"/>
    <cellStyle name="Input 3 2 6" xfId="1396" xr:uid="{00000000-0005-0000-0000-000014050000}"/>
    <cellStyle name="Input 3 2 7" xfId="1530" xr:uid="{00000000-0005-0000-0000-000015050000}"/>
    <cellStyle name="Input 3 2 8" xfId="1854" xr:uid="{00000000-0005-0000-0000-000016050000}"/>
    <cellStyle name="Input 3 2 9" xfId="1934" xr:uid="{00000000-0005-0000-0000-000017050000}"/>
    <cellStyle name="Input 3 3" xfId="575" xr:uid="{00000000-0005-0000-0000-000018050000}"/>
    <cellStyle name="Input 3 4" xfId="380" xr:uid="{00000000-0005-0000-0000-000019050000}"/>
    <cellStyle name="Input 3 5" xfId="1080" xr:uid="{00000000-0005-0000-0000-00001A050000}"/>
    <cellStyle name="Input 3 6" xfId="1227" xr:uid="{00000000-0005-0000-0000-00001B050000}"/>
    <cellStyle name="Input 3 7" xfId="1208" xr:uid="{00000000-0005-0000-0000-00001C050000}"/>
    <cellStyle name="Input 3 8" xfId="1453" xr:uid="{00000000-0005-0000-0000-00001D050000}"/>
    <cellStyle name="Input 3 9" xfId="1595" xr:uid="{00000000-0005-0000-0000-00001E050000}"/>
    <cellStyle name="Input 30" xfId="3146" xr:uid="{00000000-0005-0000-0000-00001F050000}"/>
    <cellStyle name="Input 31" xfId="3052" xr:uid="{00000000-0005-0000-0000-000020050000}"/>
    <cellStyle name="Input 32" xfId="2934" xr:uid="{00000000-0005-0000-0000-000021050000}"/>
    <cellStyle name="Input 33" xfId="3531" xr:uid="{00000000-0005-0000-0000-000022050000}"/>
    <cellStyle name="Input 34" xfId="3031" xr:uid="{00000000-0005-0000-0000-000023050000}"/>
    <cellStyle name="Input 35" xfId="2963" xr:uid="{00000000-0005-0000-0000-000024050000}"/>
    <cellStyle name="Input 36" xfId="3032" xr:uid="{00000000-0005-0000-0000-000025050000}"/>
    <cellStyle name="Input 4" xfId="218" xr:uid="{00000000-0005-0000-0000-000026050000}"/>
    <cellStyle name="Input 4 10" xfId="1986" xr:uid="{00000000-0005-0000-0000-000027050000}"/>
    <cellStyle name="Input 4 11" xfId="2187" xr:uid="{00000000-0005-0000-0000-000028050000}"/>
    <cellStyle name="Input 4 12" xfId="2419" xr:uid="{00000000-0005-0000-0000-000029050000}"/>
    <cellStyle name="Input 4 13" xfId="2685" xr:uid="{00000000-0005-0000-0000-00002A050000}"/>
    <cellStyle name="Input 4 14" xfId="2828" xr:uid="{00000000-0005-0000-0000-00002B050000}"/>
    <cellStyle name="Input 4 15" xfId="3380" xr:uid="{00000000-0005-0000-0000-00002C050000}"/>
    <cellStyle name="Input 4 16" xfId="3294" xr:uid="{00000000-0005-0000-0000-00002D050000}"/>
    <cellStyle name="Input 4 17" xfId="3409" xr:uid="{00000000-0005-0000-0000-00002E050000}"/>
    <cellStyle name="Input 4 18" xfId="3044" xr:uid="{00000000-0005-0000-0000-00002F050000}"/>
    <cellStyle name="Input 4 19" xfId="3404" xr:uid="{00000000-0005-0000-0000-000030050000}"/>
    <cellStyle name="Input 4 2" xfId="667" xr:uid="{00000000-0005-0000-0000-000031050000}"/>
    <cellStyle name="Input 4 2 10" xfId="2080" xr:uid="{00000000-0005-0000-0000-000032050000}"/>
    <cellStyle name="Input 4 2 11" xfId="2148" xr:uid="{00000000-0005-0000-0000-000033050000}"/>
    <cellStyle name="Input 4 2 12" xfId="2265" xr:uid="{00000000-0005-0000-0000-000034050000}"/>
    <cellStyle name="Input 4 2 13" xfId="2566" xr:uid="{00000000-0005-0000-0000-000035050000}"/>
    <cellStyle name="Input 4 2 14" xfId="2637" xr:uid="{00000000-0005-0000-0000-000036050000}"/>
    <cellStyle name="Input 4 2 15" xfId="2781" xr:uid="{00000000-0005-0000-0000-000037050000}"/>
    <cellStyle name="Input 4 2 16" xfId="2906" xr:uid="{00000000-0005-0000-0000-000038050000}"/>
    <cellStyle name="Input 4 2 17" xfId="3268" xr:uid="{00000000-0005-0000-0000-000039050000}"/>
    <cellStyle name="Input 4 2 18" xfId="3346" xr:uid="{00000000-0005-0000-0000-00003A050000}"/>
    <cellStyle name="Input 4 2 19" xfId="3490" xr:uid="{00000000-0005-0000-0000-00003B050000}"/>
    <cellStyle name="Input 4 2 2" xfId="887" xr:uid="{00000000-0005-0000-0000-00003C050000}"/>
    <cellStyle name="Input 4 2 20" xfId="3635" xr:uid="{00000000-0005-0000-0000-00003D050000}"/>
    <cellStyle name="Input 4 2 21" xfId="3738" xr:uid="{00000000-0005-0000-0000-00003E050000}"/>
    <cellStyle name="Input 4 2 22" xfId="3829" xr:uid="{00000000-0005-0000-0000-00003F050000}"/>
    <cellStyle name="Input 4 2 23" xfId="3924" xr:uid="{00000000-0005-0000-0000-000040050000}"/>
    <cellStyle name="Input 4 2 24" xfId="4024" xr:uid="{00000000-0005-0000-0000-000041050000}"/>
    <cellStyle name="Input 4 2 3" xfId="729" xr:uid="{00000000-0005-0000-0000-000042050000}"/>
    <cellStyle name="Input 4 2 4" xfId="1164" xr:uid="{00000000-0005-0000-0000-000043050000}"/>
    <cellStyle name="Input 4 2 5" xfId="1303" xr:uid="{00000000-0005-0000-0000-000044050000}"/>
    <cellStyle name="Input 4 2 6" xfId="1394" xr:uid="{00000000-0005-0000-0000-000045050000}"/>
    <cellStyle name="Input 4 2 7" xfId="1528" xr:uid="{00000000-0005-0000-0000-000046050000}"/>
    <cellStyle name="Input 4 2 8" xfId="1852" xr:uid="{00000000-0005-0000-0000-000047050000}"/>
    <cellStyle name="Input 4 2 9" xfId="1932" xr:uid="{00000000-0005-0000-0000-000048050000}"/>
    <cellStyle name="Input 4 3" xfId="551" xr:uid="{00000000-0005-0000-0000-000049050000}"/>
    <cellStyle name="Input 4 4" xfId="923" xr:uid="{00000000-0005-0000-0000-00004A050000}"/>
    <cellStyle name="Input 4 5" xfId="1064" xr:uid="{00000000-0005-0000-0000-00004B050000}"/>
    <cellStyle name="Input 4 6" xfId="1204" xr:uid="{00000000-0005-0000-0000-00004C050000}"/>
    <cellStyle name="Input 4 7" xfId="1216" xr:uid="{00000000-0005-0000-0000-00004D050000}"/>
    <cellStyle name="Input 4 8" xfId="1451" xr:uid="{00000000-0005-0000-0000-00004E050000}"/>
    <cellStyle name="Input 4 9" xfId="1767" xr:uid="{00000000-0005-0000-0000-00004F050000}"/>
    <cellStyle name="Input 5" xfId="270" xr:uid="{00000000-0005-0000-0000-000050050000}"/>
    <cellStyle name="Input 5 10" xfId="1801" xr:uid="{00000000-0005-0000-0000-000051050000}"/>
    <cellStyle name="Input 5 11" xfId="2198" xr:uid="{00000000-0005-0000-0000-000052050000}"/>
    <cellStyle name="Input 5 12" xfId="2328" xr:uid="{00000000-0005-0000-0000-000053050000}"/>
    <cellStyle name="Input 5 13" xfId="2715" xr:uid="{00000000-0005-0000-0000-000054050000}"/>
    <cellStyle name="Input 5 14" xfId="2839" xr:uid="{00000000-0005-0000-0000-000055050000}"/>
    <cellStyle name="Input 5 15" xfId="3418" xr:uid="{00000000-0005-0000-0000-000056050000}"/>
    <cellStyle name="Input 5 16" xfId="3669" xr:uid="{00000000-0005-0000-0000-000057050000}"/>
    <cellStyle name="Input 5 17" xfId="3767" xr:uid="{00000000-0005-0000-0000-000058050000}"/>
    <cellStyle name="Input 5 18" xfId="3858" xr:uid="{00000000-0005-0000-0000-000059050000}"/>
    <cellStyle name="Input 5 19" xfId="3957" xr:uid="{00000000-0005-0000-0000-00005A050000}"/>
    <cellStyle name="Input 5 2" xfId="680" xr:uid="{00000000-0005-0000-0000-00005B050000}"/>
    <cellStyle name="Input 5 2 10" xfId="2090" xr:uid="{00000000-0005-0000-0000-00005C050000}"/>
    <cellStyle name="Input 5 2 11" xfId="2158" xr:uid="{00000000-0005-0000-0000-00005D050000}"/>
    <cellStyle name="Input 5 2 12" xfId="2275" xr:uid="{00000000-0005-0000-0000-00005E050000}"/>
    <cellStyle name="Input 5 2 13" xfId="2578" xr:uid="{00000000-0005-0000-0000-00005F050000}"/>
    <cellStyle name="Input 5 2 14" xfId="2649" xr:uid="{00000000-0005-0000-0000-000060050000}"/>
    <cellStyle name="Input 5 2 15" xfId="2791" xr:uid="{00000000-0005-0000-0000-000061050000}"/>
    <cellStyle name="Input 5 2 16" xfId="2916" xr:uid="{00000000-0005-0000-0000-000062050000}"/>
    <cellStyle name="Input 5 2 17" xfId="3281" xr:uid="{00000000-0005-0000-0000-000063050000}"/>
    <cellStyle name="Input 5 2 18" xfId="3359" xr:uid="{00000000-0005-0000-0000-000064050000}"/>
    <cellStyle name="Input 5 2 19" xfId="3501" xr:uid="{00000000-0005-0000-0000-000065050000}"/>
    <cellStyle name="Input 5 2 2" xfId="899" xr:uid="{00000000-0005-0000-0000-000066050000}"/>
    <cellStyle name="Input 5 2 20" xfId="3646" xr:uid="{00000000-0005-0000-0000-000067050000}"/>
    <cellStyle name="Input 5 2 21" xfId="3750" xr:uid="{00000000-0005-0000-0000-000068050000}"/>
    <cellStyle name="Input 5 2 22" xfId="3839" xr:uid="{00000000-0005-0000-0000-000069050000}"/>
    <cellStyle name="Input 5 2 23" xfId="3934" xr:uid="{00000000-0005-0000-0000-00006A050000}"/>
    <cellStyle name="Input 5 2 24" xfId="4034" xr:uid="{00000000-0005-0000-0000-00006B050000}"/>
    <cellStyle name="Input 5 2 3" xfId="386" xr:uid="{00000000-0005-0000-0000-00006C050000}"/>
    <cellStyle name="Input 5 2 4" xfId="1177" xr:uid="{00000000-0005-0000-0000-00006D050000}"/>
    <cellStyle name="Input 5 2 5" xfId="1313" xr:uid="{00000000-0005-0000-0000-00006E050000}"/>
    <cellStyle name="Input 5 2 6" xfId="1404" xr:uid="{00000000-0005-0000-0000-00006F050000}"/>
    <cellStyle name="Input 5 2 7" xfId="1538" xr:uid="{00000000-0005-0000-0000-000070050000}"/>
    <cellStyle name="Input 5 2 8" xfId="1865" xr:uid="{00000000-0005-0000-0000-000071050000}"/>
    <cellStyle name="Input 5 2 9" xfId="1945" xr:uid="{00000000-0005-0000-0000-000072050000}"/>
    <cellStyle name="Input 5 3" xfId="594" xr:uid="{00000000-0005-0000-0000-000073050000}"/>
    <cellStyle name="Input 5 4" xfId="792" xr:uid="{00000000-0005-0000-0000-000074050000}"/>
    <cellStyle name="Input 5 5" xfId="1095" xr:uid="{00000000-0005-0000-0000-000075050000}"/>
    <cellStyle name="Input 5 6" xfId="1242" xr:uid="{00000000-0005-0000-0000-000076050000}"/>
    <cellStyle name="Input 5 7" xfId="1327" xr:uid="{00000000-0005-0000-0000-000077050000}"/>
    <cellStyle name="Input 5 8" xfId="1462" xr:uid="{00000000-0005-0000-0000-000078050000}"/>
    <cellStyle name="Input 5 9" xfId="1589" xr:uid="{00000000-0005-0000-0000-000079050000}"/>
    <cellStyle name="Input 6" xfId="272" xr:uid="{00000000-0005-0000-0000-00007A050000}"/>
    <cellStyle name="Input 6 10" xfId="1998" xr:uid="{00000000-0005-0000-0000-00007B050000}"/>
    <cellStyle name="Input 6 11" xfId="2200" xr:uid="{00000000-0005-0000-0000-00007C050000}"/>
    <cellStyle name="Input 6 12" xfId="2472" xr:uid="{00000000-0005-0000-0000-00007D050000}"/>
    <cellStyle name="Input 6 13" xfId="2716" xr:uid="{00000000-0005-0000-0000-00007E050000}"/>
    <cellStyle name="Input 6 14" xfId="2841" xr:uid="{00000000-0005-0000-0000-00007F050000}"/>
    <cellStyle name="Input 6 15" xfId="3420" xr:uid="{00000000-0005-0000-0000-000080050000}"/>
    <cellStyle name="Input 6 16" xfId="3670" xr:uid="{00000000-0005-0000-0000-000081050000}"/>
    <cellStyle name="Input 6 17" xfId="3768" xr:uid="{00000000-0005-0000-0000-000082050000}"/>
    <cellStyle name="Input 6 18" xfId="3859" xr:uid="{00000000-0005-0000-0000-000083050000}"/>
    <cellStyle name="Input 6 19" xfId="3959" xr:uid="{00000000-0005-0000-0000-000084050000}"/>
    <cellStyle name="Input 6 2" xfId="681" xr:uid="{00000000-0005-0000-0000-000085050000}"/>
    <cellStyle name="Input 6 2 10" xfId="2091" xr:uid="{00000000-0005-0000-0000-000086050000}"/>
    <cellStyle name="Input 6 2 11" xfId="2159" xr:uid="{00000000-0005-0000-0000-000087050000}"/>
    <cellStyle name="Input 6 2 12" xfId="2276" xr:uid="{00000000-0005-0000-0000-000088050000}"/>
    <cellStyle name="Input 6 2 13" xfId="2579" xr:uid="{00000000-0005-0000-0000-000089050000}"/>
    <cellStyle name="Input 6 2 14" xfId="2650" xr:uid="{00000000-0005-0000-0000-00008A050000}"/>
    <cellStyle name="Input 6 2 15" xfId="2792" xr:uid="{00000000-0005-0000-0000-00008B050000}"/>
    <cellStyle name="Input 6 2 16" xfId="2917" xr:uid="{00000000-0005-0000-0000-00008C050000}"/>
    <cellStyle name="Input 6 2 17" xfId="3282" xr:uid="{00000000-0005-0000-0000-00008D050000}"/>
    <cellStyle name="Input 6 2 18" xfId="3360" xr:uid="{00000000-0005-0000-0000-00008E050000}"/>
    <cellStyle name="Input 6 2 19" xfId="3502" xr:uid="{00000000-0005-0000-0000-00008F050000}"/>
    <cellStyle name="Input 6 2 2" xfId="900" xr:uid="{00000000-0005-0000-0000-000090050000}"/>
    <cellStyle name="Input 6 2 20" xfId="3647" xr:uid="{00000000-0005-0000-0000-000091050000}"/>
    <cellStyle name="Input 6 2 21" xfId="3751" xr:uid="{00000000-0005-0000-0000-000092050000}"/>
    <cellStyle name="Input 6 2 22" xfId="3840" xr:uid="{00000000-0005-0000-0000-000093050000}"/>
    <cellStyle name="Input 6 2 23" xfId="3935" xr:uid="{00000000-0005-0000-0000-000094050000}"/>
    <cellStyle name="Input 6 2 24" xfId="4035" xr:uid="{00000000-0005-0000-0000-000095050000}"/>
    <cellStyle name="Input 6 2 3" xfId="401" xr:uid="{00000000-0005-0000-0000-000096050000}"/>
    <cellStyle name="Input 6 2 4" xfId="1178" xr:uid="{00000000-0005-0000-0000-000097050000}"/>
    <cellStyle name="Input 6 2 5" xfId="1314" xr:uid="{00000000-0005-0000-0000-000098050000}"/>
    <cellStyle name="Input 6 2 6" xfId="1405" xr:uid="{00000000-0005-0000-0000-000099050000}"/>
    <cellStyle name="Input 6 2 7" xfId="1539" xr:uid="{00000000-0005-0000-0000-00009A050000}"/>
    <cellStyle name="Input 6 2 8" xfId="1866" xr:uid="{00000000-0005-0000-0000-00009B050000}"/>
    <cellStyle name="Input 6 2 9" xfId="1946" xr:uid="{00000000-0005-0000-0000-00009C050000}"/>
    <cellStyle name="Input 6 3" xfId="596" xr:uid="{00000000-0005-0000-0000-00009D050000}"/>
    <cellStyle name="Input 6 4" xfId="389" xr:uid="{00000000-0005-0000-0000-00009E050000}"/>
    <cellStyle name="Input 6 5" xfId="1097" xr:uid="{00000000-0005-0000-0000-00009F050000}"/>
    <cellStyle name="Input 6 6" xfId="1243" xr:uid="{00000000-0005-0000-0000-0000A0050000}"/>
    <cellStyle name="Input 6 7" xfId="1329" xr:uid="{00000000-0005-0000-0000-0000A1050000}"/>
    <cellStyle name="Input 6 8" xfId="1463" xr:uid="{00000000-0005-0000-0000-0000A2050000}"/>
    <cellStyle name="Input 6 9" xfId="1757" xr:uid="{00000000-0005-0000-0000-0000A3050000}"/>
    <cellStyle name="Input 7" xfId="280" xr:uid="{00000000-0005-0000-0000-0000A4050000}"/>
    <cellStyle name="Input 7 10" xfId="2208" xr:uid="{00000000-0005-0000-0000-0000A5050000}"/>
    <cellStyle name="Input 7 11" xfId="2295" xr:uid="{00000000-0005-0000-0000-0000A6050000}"/>
    <cellStyle name="Input 7 12" xfId="2724" xr:uid="{00000000-0005-0000-0000-0000A7050000}"/>
    <cellStyle name="Input 7 13" xfId="2849" xr:uid="{00000000-0005-0000-0000-0000A8050000}"/>
    <cellStyle name="Input 7 14" xfId="2969" xr:uid="{00000000-0005-0000-0000-0000A9050000}"/>
    <cellStyle name="Input 7 15" xfId="3428" xr:uid="{00000000-0005-0000-0000-0000AA050000}"/>
    <cellStyle name="Input 7 16" xfId="3576" xr:uid="{00000000-0005-0000-0000-0000AB050000}"/>
    <cellStyle name="Input 7 17" xfId="3867" xr:uid="{00000000-0005-0000-0000-0000AC050000}"/>
    <cellStyle name="Input 7 18" xfId="3967" xr:uid="{00000000-0005-0000-0000-0000AD050000}"/>
    <cellStyle name="Input 7 2" xfId="604" xr:uid="{00000000-0005-0000-0000-0000AE050000}"/>
    <cellStyle name="Input 7 3" xfId="826" xr:uid="{00000000-0005-0000-0000-0000AF050000}"/>
    <cellStyle name="Input 7 4" xfId="921" xr:uid="{00000000-0005-0000-0000-0000B0050000}"/>
    <cellStyle name="Input 7 5" xfId="1105" xr:uid="{00000000-0005-0000-0000-0000B1050000}"/>
    <cellStyle name="Input 7 6" xfId="1337" xr:uid="{00000000-0005-0000-0000-0000B2050000}"/>
    <cellStyle name="Input 7 7" xfId="1471" xr:uid="{00000000-0005-0000-0000-0000B3050000}"/>
    <cellStyle name="Input 7 8" xfId="1554" xr:uid="{00000000-0005-0000-0000-0000B4050000}"/>
    <cellStyle name="Input 7 9" xfId="1662" xr:uid="{00000000-0005-0000-0000-0000B5050000}"/>
    <cellStyle name="Input 8" xfId="285" xr:uid="{00000000-0005-0000-0000-0000B6050000}"/>
    <cellStyle name="Input 8 10" xfId="2213" xr:uid="{00000000-0005-0000-0000-0000B7050000}"/>
    <cellStyle name="Input 8 11" xfId="2323" xr:uid="{00000000-0005-0000-0000-0000B8050000}"/>
    <cellStyle name="Input 8 12" xfId="2729" xr:uid="{00000000-0005-0000-0000-0000B9050000}"/>
    <cellStyle name="Input 8 13" xfId="2854" xr:uid="{00000000-0005-0000-0000-0000BA050000}"/>
    <cellStyle name="Input 8 14" xfId="3158" xr:uid="{00000000-0005-0000-0000-0000BB050000}"/>
    <cellStyle name="Input 8 15" xfId="3433" xr:uid="{00000000-0005-0000-0000-0000BC050000}"/>
    <cellStyle name="Input 8 16" xfId="3580" xr:uid="{00000000-0005-0000-0000-0000BD050000}"/>
    <cellStyle name="Input 8 17" xfId="3872" xr:uid="{00000000-0005-0000-0000-0000BE050000}"/>
    <cellStyle name="Input 8 18" xfId="3972" xr:uid="{00000000-0005-0000-0000-0000BF050000}"/>
    <cellStyle name="Input 8 2" xfId="609" xr:uid="{00000000-0005-0000-0000-0000C0050000}"/>
    <cellStyle name="Input 8 3" xfId="830" xr:uid="{00000000-0005-0000-0000-0000C1050000}"/>
    <cellStyle name="Input 8 4" xfId="300" xr:uid="{00000000-0005-0000-0000-0000C2050000}"/>
    <cellStyle name="Input 8 5" xfId="1110" xr:uid="{00000000-0005-0000-0000-0000C3050000}"/>
    <cellStyle name="Input 8 6" xfId="1342" xr:uid="{00000000-0005-0000-0000-0000C4050000}"/>
    <cellStyle name="Input 8 7" xfId="1476" xr:uid="{00000000-0005-0000-0000-0000C5050000}"/>
    <cellStyle name="Input 8 8" xfId="1552" xr:uid="{00000000-0005-0000-0000-0000C6050000}"/>
    <cellStyle name="Input 8 9" xfId="1681" xr:uid="{00000000-0005-0000-0000-0000C7050000}"/>
    <cellStyle name="Input 9" xfId="276" xr:uid="{00000000-0005-0000-0000-0000C8050000}"/>
    <cellStyle name="Input 9 10" xfId="2204" xr:uid="{00000000-0005-0000-0000-0000C9050000}"/>
    <cellStyle name="Input 9 11" xfId="2326" xr:uid="{00000000-0005-0000-0000-0000CA050000}"/>
    <cellStyle name="Input 9 12" xfId="2720" xr:uid="{00000000-0005-0000-0000-0000CB050000}"/>
    <cellStyle name="Input 9 13" xfId="2845" xr:uid="{00000000-0005-0000-0000-0000CC050000}"/>
    <cellStyle name="Input 9 14" xfId="3160" xr:uid="{00000000-0005-0000-0000-0000CD050000}"/>
    <cellStyle name="Input 9 15" xfId="3424" xr:uid="{00000000-0005-0000-0000-0000CE050000}"/>
    <cellStyle name="Input 9 16" xfId="3573" xr:uid="{00000000-0005-0000-0000-0000CF050000}"/>
    <cellStyle name="Input 9 17" xfId="3863" xr:uid="{00000000-0005-0000-0000-0000D0050000}"/>
    <cellStyle name="Input 9 18" xfId="3963" xr:uid="{00000000-0005-0000-0000-0000D1050000}"/>
    <cellStyle name="Input 9 2" xfId="600" xr:uid="{00000000-0005-0000-0000-0000D2050000}"/>
    <cellStyle name="Input 9 3" xfId="823" xr:uid="{00000000-0005-0000-0000-0000D3050000}"/>
    <cellStyle name="Input 9 4" xfId="355" xr:uid="{00000000-0005-0000-0000-0000D4050000}"/>
    <cellStyle name="Input 9 5" xfId="1101" xr:uid="{00000000-0005-0000-0000-0000D5050000}"/>
    <cellStyle name="Input 9 6" xfId="1333" xr:uid="{00000000-0005-0000-0000-0000D6050000}"/>
    <cellStyle name="Input 9 7" xfId="1467" xr:uid="{00000000-0005-0000-0000-0000D7050000}"/>
    <cellStyle name="Input 9 8" xfId="1587" xr:uid="{00000000-0005-0000-0000-0000D8050000}"/>
    <cellStyle name="Input 9 9" xfId="1881" xr:uid="{00000000-0005-0000-0000-0000D9050000}"/>
    <cellStyle name="Level 2 Total" xfId="68" xr:uid="{00000000-0005-0000-0000-0000DA050000}"/>
    <cellStyle name="Level 2 Total 10" xfId="208" xr:uid="{00000000-0005-0000-0000-0000DB050000}"/>
    <cellStyle name="Level 2 Total 10 10" xfId="3438" xr:uid="{00000000-0005-0000-0000-0000DC050000}"/>
    <cellStyle name="Level 2 Total 10 11" xfId="4118" xr:uid="{00000000-0005-0000-0000-0000DD050000}"/>
    <cellStyle name="Level 2 Total 10 2" xfId="541" xr:uid="{00000000-0005-0000-0000-0000DE050000}"/>
    <cellStyle name="Level 2 Total 10 2 2" xfId="4196" xr:uid="{00000000-0005-0000-0000-0000DF050000}"/>
    <cellStyle name="Level 2 Total 10 3" xfId="768" xr:uid="{00000000-0005-0000-0000-0000E0050000}"/>
    <cellStyle name="Level 2 Total 10 4" xfId="390" xr:uid="{00000000-0005-0000-0000-0000E1050000}"/>
    <cellStyle name="Level 2 Total 10 5" xfId="347" xr:uid="{00000000-0005-0000-0000-0000E2050000}"/>
    <cellStyle name="Level 2 Total 10 6" xfId="1567" xr:uid="{00000000-0005-0000-0000-0000E3050000}"/>
    <cellStyle name="Level 2 Total 10 7" xfId="2178" xr:uid="{00000000-0005-0000-0000-0000E4050000}"/>
    <cellStyle name="Level 2 Total 10 8" xfId="2819" xr:uid="{00000000-0005-0000-0000-0000E5050000}"/>
    <cellStyle name="Level 2 Total 10 9" xfId="3112" xr:uid="{00000000-0005-0000-0000-0000E6050000}"/>
    <cellStyle name="Level 2 Total 11" xfId="146" xr:uid="{00000000-0005-0000-0000-0000E7050000}"/>
    <cellStyle name="Level 2 Total 11 10" xfId="3535" xr:uid="{00000000-0005-0000-0000-0000E8050000}"/>
    <cellStyle name="Level 2 Total 11 11" xfId="4074" xr:uid="{00000000-0005-0000-0000-0000E9050000}"/>
    <cellStyle name="Level 2 Total 11 2" xfId="481" xr:uid="{00000000-0005-0000-0000-0000EA050000}"/>
    <cellStyle name="Level 2 Total 11 2 2" xfId="4148" xr:uid="{00000000-0005-0000-0000-0000EB050000}"/>
    <cellStyle name="Level 2 Total 11 3" xfId="710" xr:uid="{00000000-0005-0000-0000-0000EC050000}"/>
    <cellStyle name="Level 2 Total 11 4" xfId="945" xr:uid="{00000000-0005-0000-0000-0000ED050000}"/>
    <cellStyle name="Level 2 Total 11 5" xfId="1232" xr:uid="{00000000-0005-0000-0000-0000EE050000}"/>
    <cellStyle name="Level 2 Total 11 6" xfId="1734" xr:uid="{00000000-0005-0000-0000-0000EF050000}"/>
    <cellStyle name="Level 2 Total 11 7" xfId="1883" xr:uid="{00000000-0005-0000-0000-0000F0050000}"/>
    <cellStyle name="Level 2 Total 11 8" xfId="2695" xr:uid="{00000000-0005-0000-0000-0000F1050000}"/>
    <cellStyle name="Level 2 Total 11 9" xfId="3053" xr:uid="{00000000-0005-0000-0000-0000F2050000}"/>
    <cellStyle name="Level 2 Total 12" xfId="143" xr:uid="{00000000-0005-0000-0000-0000F3050000}"/>
    <cellStyle name="Level 2 Total 12 10" xfId="3565" xr:uid="{00000000-0005-0000-0000-0000F4050000}"/>
    <cellStyle name="Level 2 Total 12 11" xfId="4071" xr:uid="{00000000-0005-0000-0000-0000F5050000}"/>
    <cellStyle name="Level 2 Total 12 2" xfId="478" xr:uid="{00000000-0005-0000-0000-0000F6050000}"/>
    <cellStyle name="Level 2 Total 12 2 2" xfId="4146" xr:uid="{00000000-0005-0000-0000-0000F7050000}"/>
    <cellStyle name="Level 2 Total 12 3" xfId="707" xr:uid="{00000000-0005-0000-0000-0000F8050000}"/>
    <cellStyle name="Level 2 Total 12 4" xfId="363" xr:uid="{00000000-0005-0000-0000-0000F9050000}"/>
    <cellStyle name="Level 2 Total 12 5" xfId="957" xr:uid="{00000000-0005-0000-0000-0000FA050000}"/>
    <cellStyle name="Level 2 Total 12 6" xfId="1726" xr:uid="{00000000-0005-0000-0000-0000FB050000}"/>
    <cellStyle name="Level 2 Total 12 7" xfId="2031" xr:uid="{00000000-0005-0000-0000-0000FC050000}"/>
    <cellStyle name="Level 2 Total 12 8" xfId="2696" xr:uid="{00000000-0005-0000-0000-0000FD050000}"/>
    <cellStyle name="Level 2 Total 12 9" xfId="3010" xr:uid="{00000000-0005-0000-0000-0000FE050000}"/>
    <cellStyle name="Level 2 Total 13" xfId="126" xr:uid="{00000000-0005-0000-0000-0000FF050000}"/>
    <cellStyle name="Level 2 Total 13 10" xfId="1569" xr:uid="{00000000-0005-0000-0000-000000060000}"/>
    <cellStyle name="Level 2 Total 13 11" xfId="1744" xr:uid="{00000000-0005-0000-0000-000001060000}"/>
    <cellStyle name="Level 2 Total 13 12" xfId="2497" xr:uid="{00000000-0005-0000-0000-000002060000}"/>
    <cellStyle name="Level 2 Total 13 13" xfId="2461" xr:uid="{00000000-0005-0000-0000-000003060000}"/>
    <cellStyle name="Level 2 Total 13 14" xfId="2365" xr:uid="{00000000-0005-0000-0000-000004060000}"/>
    <cellStyle name="Level 2 Total 13 15" xfId="3126" xr:uid="{00000000-0005-0000-0000-000005060000}"/>
    <cellStyle name="Level 2 Total 13 16" xfId="2964" xr:uid="{00000000-0005-0000-0000-000006060000}"/>
    <cellStyle name="Level 2 Total 13 17" xfId="2932" xr:uid="{00000000-0005-0000-0000-000007060000}"/>
    <cellStyle name="Level 2 Total 13 18" xfId="3355" xr:uid="{00000000-0005-0000-0000-000008060000}"/>
    <cellStyle name="Level 2 Total 13 19" xfId="3128" xr:uid="{00000000-0005-0000-0000-000009060000}"/>
    <cellStyle name="Level 2 Total 13 2" xfId="626" xr:uid="{00000000-0005-0000-0000-00000A060000}"/>
    <cellStyle name="Level 2 Total 13 2 10" xfId="2039" xr:uid="{00000000-0005-0000-0000-00000B060000}"/>
    <cellStyle name="Level 2 Total 13 2 11" xfId="2107" xr:uid="{00000000-0005-0000-0000-00000C060000}"/>
    <cellStyle name="Level 2 Total 13 2 12" xfId="2224" xr:uid="{00000000-0005-0000-0000-00000D060000}"/>
    <cellStyle name="Level 2 Total 13 2 13" xfId="2525" xr:uid="{00000000-0005-0000-0000-00000E060000}"/>
    <cellStyle name="Level 2 Total 13 2 14" xfId="2596" xr:uid="{00000000-0005-0000-0000-00000F060000}"/>
    <cellStyle name="Level 2 Total 13 2 15" xfId="2740" xr:uid="{00000000-0005-0000-0000-000010060000}"/>
    <cellStyle name="Level 2 Total 13 2 16" xfId="2865" xr:uid="{00000000-0005-0000-0000-000011060000}"/>
    <cellStyle name="Level 2 Total 13 2 17" xfId="3227" xr:uid="{00000000-0005-0000-0000-000012060000}"/>
    <cellStyle name="Level 2 Total 13 2 18" xfId="3305" xr:uid="{00000000-0005-0000-0000-000013060000}"/>
    <cellStyle name="Level 2 Total 13 2 19" xfId="3449" xr:uid="{00000000-0005-0000-0000-000014060000}"/>
    <cellStyle name="Level 2 Total 13 2 2" xfId="846" xr:uid="{00000000-0005-0000-0000-000015060000}"/>
    <cellStyle name="Level 2 Total 13 2 20" xfId="3594" xr:uid="{00000000-0005-0000-0000-000016060000}"/>
    <cellStyle name="Level 2 Total 13 2 21" xfId="3697" xr:uid="{00000000-0005-0000-0000-000017060000}"/>
    <cellStyle name="Level 2 Total 13 2 22" xfId="3788" xr:uid="{00000000-0005-0000-0000-000018060000}"/>
    <cellStyle name="Level 2 Total 13 2 23" xfId="3883" xr:uid="{00000000-0005-0000-0000-000019060000}"/>
    <cellStyle name="Level 2 Total 13 2 24" xfId="3983" xr:uid="{00000000-0005-0000-0000-00001A060000}"/>
    <cellStyle name="Level 2 Total 13 2 3" xfId="954" xr:uid="{00000000-0005-0000-0000-00001B060000}"/>
    <cellStyle name="Level 2 Total 13 2 4" xfId="1123" xr:uid="{00000000-0005-0000-0000-00001C060000}"/>
    <cellStyle name="Level 2 Total 13 2 5" xfId="1262" xr:uid="{00000000-0005-0000-0000-00001D060000}"/>
    <cellStyle name="Level 2 Total 13 2 6" xfId="1353" xr:uid="{00000000-0005-0000-0000-00001E060000}"/>
    <cellStyle name="Level 2 Total 13 2 7" xfId="1487" xr:uid="{00000000-0005-0000-0000-00001F060000}"/>
    <cellStyle name="Level 2 Total 13 2 8" xfId="1811" xr:uid="{00000000-0005-0000-0000-000020060000}"/>
    <cellStyle name="Level 2 Total 13 2 9" xfId="1891" xr:uid="{00000000-0005-0000-0000-000021060000}"/>
    <cellStyle name="Level 2 Total 13 3" xfId="461" xr:uid="{00000000-0005-0000-0000-000022060000}"/>
    <cellStyle name="Level 2 Total 13 4" xfId="928" xr:uid="{00000000-0005-0000-0000-000023060000}"/>
    <cellStyle name="Level 2 Total 13 5" xfId="565" xr:uid="{00000000-0005-0000-0000-000024060000}"/>
    <cellStyle name="Level 2 Total 13 6" xfId="307" xr:uid="{00000000-0005-0000-0000-000025060000}"/>
    <cellStyle name="Level 2 Total 13 7" xfId="399" xr:uid="{00000000-0005-0000-0000-000026060000}"/>
    <cellStyle name="Level 2 Total 13 8" xfId="932" xr:uid="{00000000-0005-0000-0000-000027060000}"/>
    <cellStyle name="Level 2 Total 13 9" xfId="1773" xr:uid="{00000000-0005-0000-0000-000028060000}"/>
    <cellStyle name="Level 2 Total 14" xfId="261" xr:uid="{00000000-0005-0000-0000-000029060000}"/>
    <cellStyle name="Level 2 Total 14 10" xfId="1860" xr:uid="{00000000-0005-0000-0000-00002A060000}"/>
    <cellStyle name="Level 2 Total 14 11" xfId="2193" xr:uid="{00000000-0005-0000-0000-00002B060000}"/>
    <cellStyle name="Level 2 Total 14 12" xfId="2300" xr:uid="{00000000-0005-0000-0000-00002C060000}"/>
    <cellStyle name="Level 2 Total 14 13" xfId="2710" xr:uid="{00000000-0005-0000-0000-00002D060000}"/>
    <cellStyle name="Level 2 Total 14 14" xfId="2834" xr:uid="{00000000-0005-0000-0000-00002E060000}"/>
    <cellStyle name="Level 2 Total 14 15" xfId="3411" xr:uid="{00000000-0005-0000-0000-00002F060000}"/>
    <cellStyle name="Level 2 Total 14 16" xfId="3662" xr:uid="{00000000-0005-0000-0000-000030060000}"/>
    <cellStyle name="Level 2 Total 14 17" xfId="3559" xr:uid="{00000000-0005-0000-0000-000031060000}"/>
    <cellStyle name="Level 2 Total 14 18" xfId="3441" xr:uid="{00000000-0005-0000-0000-000032060000}"/>
    <cellStyle name="Level 2 Total 14 19" xfId="3952" xr:uid="{00000000-0005-0000-0000-000033060000}"/>
    <cellStyle name="Level 2 Total 14 2" xfId="674" xr:uid="{00000000-0005-0000-0000-000034060000}"/>
    <cellStyle name="Level 2 Total 14 2 10" xfId="2086" xr:uid="{00000000-0005-0000-0000-000035060000}"/>
    <cellStyle name="Level 2 Total 14 2 11" xfId="2154" xr:uid="{00000000-0005-0000-0000-000036060000}"/>
    <cellStyle name="Level 2 Total 14 2 12" xfId="2271" xr:uid="{00000000-0005-0000-0000-000037060000}"/>
    <cellStyle name="Level 2 Total 14 2 13" xfId="2572" xr:uid="{00000000-0005-0000-0000-000038060000}"/>
    <cellStyle name="Level 2 Total 14 2 14" xfId="2643" xr:uid="{00000000-0005-0000-0000-000039060000}"/>
    <cellStyle name="Level 2 Total 14 2 15" xfId="2787" xr:uid="{00000000-0005-0000-0000-00003A060000}"/>
    <cellStyle name="Level 2 Total 14 2 16" xfId="2912" xr:uid="{00000000-0005-0000-0000-00003B060000}"/>
    <cellStyle name="Level 2 Total 14 2 17" xfId="3275" xr:uid="{00000000-0005-0000-0000-00003C060000}"/>
    <cellStyle name="Level 2 Total 14 2 18" xfId="3353" xr:uid="{00000000-0005-0000-0000-00003D060000}"/>
    <cellStyle name="Level 2 Total 14 2 19" xfId="3496" xr:uid="{00000000-0005-0000-0000-00003E060000}"/>
    <cellStyle name="Level 2 Total 14 2 2" xfId="894" xr:uid="{00000000-0005-0000-0000-00003F060000}"/>
    <cellStyle name="Level 2 Total 14 2 20" xfId="3641" xr:uid="{00000000-0005-0000-0000-000040060000}"/>
    <cellStyle name="Level 2 Total 14 2 21" xfId="3745" xr:uid="{00000000-0005-0000-0000-000041060000}"/>
    <cellStyle name="Level 2 Total 14 2 22" xfId="3835" xr:uid="{00000000-0005-0000-0000-000042060000}"/>
    <cellStyle name="Level 2 Total 14 2 23" xfId="3930" xr:uid="{00000000-0005-0000-0000-000043060000}"/>
    <cellStyle name="Level 2 Total 14 2 24" xfId="4030" xr:uid="{00000000-0005-0000-0000-000044060000}"/>
    <cellStyle name="Level 2 Total 14 2 3" xfId="568" xr:uid="{00000000-0005-0000-0000-000045060000}"/>
    <cellStyle name="Level 2 Total 14 2 4" xfId="1171" xr:uid="{00000000-0005-0000-0000-000046060000}"/>
    <cellStyle name="Level 2 Total 14 2 5" xfId="1309" xr:uid="{00000000-0005-0000-0000-000047060000}"/>
    <cellStyle name="Level 2 Total 14 2 6" xfId="1400" xr:uid="{00000000-0005-0000-0000-000048060000}"/>
    <cellStyle name="Level 2 Total 14 2 7" xfId="1534" xr:uid="{00000000-0005-0000-0000-000049060000}"/>
    <cellStyle name="Level 2 Total 14 2 8" xfId="1859" xr:uid="{00000000-0005-0000-0000-00004A060000}"/>
    <cellStyle name="Level 2 Total 14 2 9" xfId="1939" xr:uid="{00000000-0005-0000-0000-00004B060000}"/>
    <cellStyle name="Level 2 Total 14 20" xfId="4217" xr:uid="{00000000-0005-0000-0000-00004C060000}"/>
    <cellStyle name="Level 2 Total 14 3" xfId="587" xr:uid="{00000000-0005-0000-0000-00004D060000}"/>
    <cellStyle name="Level 2 Total 14 4" xfId="397" xr:uid="{00000000-0005-0000-0000-00004E060000}"/>
    <cellStyle name="Level 2 Total 14 5" xfId="1088" xr:uid="{00000000-0005-0000-0000-00004F060000}"/>
    <cellStyle name="Level 2 Total 14 6" xfId="1236" xr:uid="{00000000-0005-0000-0000-000050060000}"/>
    <cellStyle name="Level 2 Total 14 7" xfId="944" xr:uid="{00000000-0005-0000-0000-000051060000}"/>
    <cellStyle name="Level 2 Total 14 8" xfId="1457" xr:uid="{00000000-0005-0000-0000-000052060000}"/>
    <cellStyle name="Level 2 Total 14 9" xfId="1560" xr:uid="{00000000-0005-0000-0000-000053060000}"/>
    <cellStyle name="Level 2 Total 15" xfId="271" xr:uid="{00000000-0005-0000-0000-000054060000}"/>
    <cellStyle name="Level 2 Total 15 10" xfId="3958" xr:uid="{00000000-0005-0000-0000-000055060000}"/>
    <cellStyle name="Level 2 Total 15 11" xfId="4213" xr:uid="{00000000-0005-0000-0000-000056060000}"/>
    <cellStyle name="Level 2 Total 15 2" xfId="595" xr:uid="{00000000-0005-0000-0000-000057060000}"/>
    <cellStyle name="Level 2 Total 15 3" xfId="818" xr:uid="{00000000-0005-0000-0000-000058060000}"/>
    <cellStyle name="Level 2 Total 15 4" xfId="725" xr:uid="{00000000-0005-0000-0000-000059060000}"/>
    <cellStyle name="Level 2 Total 15 5" xfId="1328" xr:uid="{00000000-0005-0000-0000-00005A060000}"/>
    <cellStyle name="Level 2 Total 15 6" xfId="1557" xr:uid="{00000000-0005-0000-0000-00005B060000}"/>
    <cellStyle name="Level 2 Total 15 7" xfId="2199" xr:uid="{00000000-0005-0000-0000-00005C060000}"/>
    <cellStyle name="Level 2 Total 15 8" xfId="2840" xr:uid="{00000000-0005-0000-0000-00005D060000}"/>
    <cellStyle name="Level 2 Total 15 9" xfId="2972" xr:uid="{00000000-0005-0000-0000-00005E060000}"/>
    <cellStyle name="Level 2 Total 16" xfId="277" xr:uid="{00000000-0005-0000-0000-00005F060000}"/>
    <cellStyle name="Level 2 Total 16 10" xfId="1761" xr:uid="{00000000-0005-0000-0000-000060060000}"/>
    <cellStyle name="Level 2 Total 16 11" xfId="2205" xr:uid="{00000000-0005-0000-0000-000061060000}"/>
    <cellStyle name="Level 2 Total 16 12" xfId="2296" xr:uid="{00000000-0005-0000-0000-000062060000}"/>
    <cellStyle name="Level 2 Total 16 13" xfId="2721" xr:uid="{00000000-0005-0000-0000-000063060000}"/>
    <cellStyle name="Level 2 Total 16 14" xfId="2846" xr:uid="{00000000-0005-0000-0000-000064060000}"/>
    <cellStyle name="Level 2 Total 16 15" xfId="3425" xr:uid="{00000000-0005-0000-0000-000065060000}"/>
    <cellStyle name="Level 2 Total 16 16" xfId="3675" xr:uid="{00000000-0005-0000-0000-000066060000}"/>
    <cellStyle name="Level 2 Total 16 17" xfId="3773" xr:uid="{00000000-0005-0000-0000-000067060000}"/>
    <cellStyle name="Level 2 Total 16 18" xfId="3864" xr:uid="{00000000-0005-0000-0000-000068060000}"/>
    <cellStyle name="Level 2 Total 16 19" xfId="3964" xr:uid="{00000000-0005-0000-0000-000069060000}"/>
    <cellStyle name="Level 2 Total 16 2" xfId="685" xr:uid="{00000000-0005-0000-0000-00006A060000}"/>
    <cellStyle name="Level 2 Total 16 2 10" xfId="2095" xr:uid="{00000000-0005-0000-0000-00006B060000}"/>
    <cellStyle name="Level 2 Total 16 2 11" xfId="2163" xr:uid="{00000000-0005-0000-0000-00006C060000}"/>
    <cellStyle name="Level 2 Total 16 2 12" xfId="2280" xr:uid="{00000000-0005-0000-0000-00006D060000}"/>
    <cellStyle name="Level 2 Total 16 2 13" xfId="2583" xr:uid="{00000000-0005-0000-0000-00006E060000}"/>
    <cellStyle name="Level 2 Total 16 2 14" xfId="2654" xr:uid="{00000000-0005-0000-0000-00006F060000}"/>
    <cellStyle name="Level 2 Total 16 2 15" xfId="2796" xr:uid="{00000000-0005-0000-0000-000070060000}"/>
    <cellStyle name="Level 2 Total 16 2 16" xfId="2921" xr:uid="{00000000-0005-0000-0000-000071060000}"/>
    <cellStyle name="Level 2 Total 16 2 17" xfId="3286" xr:uid="{00000000-0005-0000-0000-000072060000}"/>
    <cellStyle name="Level 2 Total 16 2 18" xfId="3364" xr:uid="{00000000-0005-0000-0000-000073060000}"/>
    <cellStyle name="Level 2 Total 16 2 19" xfId="3506" xr:uid="{00000000-0005-0000-0000-000074060000}"/>
    <cellStyle name="Level 2 Total 16 2 2" xfId="904" xr:uid="{00000000-0005-0000-0000-000075060000}"/>
    <cellStyle name="Level 2 Total 16 2 20" xfId="3651" xr:uid="{00000000-0005-0000-0000-000076060000}"/>
    <cellStyle name="Level 2 Total 16 2 21" xfId="3755" xr:uid="{00000000-0005-0000-0000-000077060000}"/>
    <cellStyle name="Level 2 Total 16 2 22" xfId="3844" xr:uid="{00000000-0005-0000-0000-000078060000}"/>
    <cellStyle name="Level 2 Total 16 2 23" xfId="3939" xr:uid="{00000000-0005-0000-0000-000079060000}"/>
    <cellStyle name="Level 2 Total 16 2 24" xfId="4039" xr:uid="{00000000-0005-0000-0000-00007A060000}"/>
    <cellStyle name="Level 2 Total 16 2 3" xfId="449" xr:uid="{00000000-0005-0000-0000-00007B060000}"/>
    <cellStyle name="Level 2 Total 16 2 4" xfId="1182" xr:uid="{00000000-0005-0000-0000-00007C060000}"/>
    <cellStyle name="Level 2 Total 16 2 5" xfId="1318" xr:uid="{00000000-0005-0000-0000-00007D060000}"/>
    <cellStyle name="Level 2 Total 16 2 6" xfId="1409" xr:uid="{00000000-0005-0000-0000-00007E060000}"/>
    <cellStyle name="Level 2 Total 16 2 7" xfId="1543" xr:uid="{00000000-0005-0000-0000-00007F060000}"/>
    <cellStyle name="Level 2 Total 16 2 8" xfId="1870" xr:uid="{00000000-0005-0000-0000-000080060000}"/>
    <cellStyle name="Level 2 Total 16 2 9" xfId="1950" xr:uid="{00000000-0005-0000-0000-000081060000}"/>
    <cellStyle name="Level 2 Total 16 20" xfId="4220" xr:uid="{00000000-0005-0000-0000-000082060000}"/>
    <cellStyle name="Level 2 Total 16 3" xfId="601" xr:uid="{00000000-0005-0000-0000-000083060000}"/>
    <cellStyle name="Level 2 Total 16 4" xfId="833" xr:uid="{00000000-0005-0000-0000-000084060000}"/>
    <cellStyle name="Level 2 Total 16 5" xfId="1102" xr:uid="{00000000-0005-0000-0000-000085060000}"/>
    <cellStyle name="Level 2 Total 16 6" xfId="1247" xr:uid="{00000000-0005-0000-0000-000086060000}"/>
    <cellStyle name="Level 2 Total 16 7" xfId="1334" xr:uid="{00000000-0005-0000-0000-000087060000}"/>
    <cellStyle name="Level 2 Total 16 8" xfId="1468" xr:uid="{00000000-0005-0000-0000-000088060000}"/>
    <cellStyle name="Level 2 Total 16 9" xfId="1555" xr:uid="{00000000-0005-0000-0000-000089060000}"/>
    <cellStyle name="Level 2 Total 17" xfId="426" xr:uid="{00000000-0005-0000-0000-00008A060000}"/>
    <cellStyle name="Level 2 Total 17 10" xfId="3045" xr:uid="{00000000-0005-0000-0000-00008B060000}"/>
    <cellStyle name="Level 2 Total 17 2" xfId="340" xr:uid="{00000000-0005-0000-0000-00008C060000}"/>
    <cellStyle name="Level 2 Total 17 3" xfId="895" xr:uid="{00000000-0005-0000-0000-00008D060000}"/>
    <cellStyle name="Level 2 Total 17 4" xfId="1047" xr:uid="{00000000-0005-0000-0000-00008E060000}"/>
    <cellStyle name="Level 2 Total 17 5" xfId="1661" xr:uid="{00000000-0005-0000-0000-00008F060000}"/>
    <cellStyle name="Level 2 Total 17 6" xfId="1687" xr:uid="{00000000-0005-0000-0000-000090060000}"/>
    <cellStyle name="Level 2 Total 17 7" xfId="1639" xr:uid="{00000000-0005-0000-0000-000091060000}"/>
    <cellStyle name="Level 2 Total 17 8" xfId="2414" xr:uid="{00000000-0005-0000-0000-000092060000}"/>
    <cellStyle name="Level 2 Total 17 9" xfId="3069" xr:uid="{00000000-0005-0000-0000-000093060000}"/>
    <cellStyle name="Level 2 Total 2" xfId="108" xr:uid="{00000000-0005-0000-0000-000094060000}"/>
    <cellStyle name="Level 2 Total 2 10" xfId="2466" xr:uid="{00000000-0005-0000-0000-000095060000}"/>
    <cellStyle name="Level 2 Total 2 11" xfId="3106" xr:uid="{00000000-0005-0000-0000-000096060000}"/>
    <cellStyle name="Level 2 Total 2 12" xfId="3852" xr:uid="{00000000-0005-0000-0000-000097060000}"/>
    <cellStyle name="Level 2 Total 2 13" xfId="4055" xr:uid="{00000000-0005-0000-0000-000098060000}"/>
    <cellStyle name="Level 2 Total 2 2" xfId="190" xr:uid="{00000000-0005-0000-0000-000099060000}"/>
    <cellStyle name="Level 2 Total 2 2 10" xfId="3131" xr:uid="{00000000-0005-0000-0000-00009A060000}"/>
    <cellStyle name="Level 2 Total 2 2 11" xfId="4103" xr:uid="{00000000-0005-0000-0000-00009B060000}"/>
    <cellStyle name="Level 2 Total 2 2 2" xfId="524" xr:uid="{00000000-0005-0000-0000-00009C060000}"/>
    <cellStyle name="Level 2 Total 2 2 2 2" xfId="4181" xr:uid="{00000000-0005-0000-0000-00009D060000}"/>
    <cellStyle name="Level 2 Total 2 2 3" xfId="752" xr:uid="{00000000-0005-0000-0000-00009E060000}"/>
    <cellStyle name="Level 2 Total 2 2 4" xfId="809" xr:uid="{00000000-0005-0000-0000-00009F060000}"/>
    <cellStyle name="Level 2 Total 2 2 5" xfId="1005" xr:uid="{00000000-0005-0000-0000-0000A0060000}"/>
    <cellStyle name="Level 2 Total 2 2 6" xfId="1711" xr:uid="{00000000-0005-0000-0000-0000A1060000}"/>
    <cellStyle name="Level 2 Total 2 2 7" xfId="1731" xr:uid="{00000000-0005-0000-0000-0000A2060000}"/>
    <cellStyle name="Level 2 Total 2 2 8" xfId="2804" xr:uid="{00000000-0005-0000-0000-0000A3060000}"/>
    <cellStyle name="Level 2 Total 2 2 9" xfId="2992" xr:uid="{00000000-0005-0000-0000-0000A4060000}"/>
    <cellStyle name="Level 2 Total 2 3" xfId="134" xr:uid="{00000000-0005-0000-0000-0000A5060000}"/>
    <cellStyle name="Level 2 Total 2 3 10" xfId="3515" xr:uid="{00000000-0005-0000-0000-0000A6060000}"/>
    <cellStyle name="Level 2 Total 2 3 11" xfId="4130" xr:uid="{00000000-0005-0000-0000-0000A7060000}"/>
    <cellStyle name="Level 2 Total 2 3 2" xfId="469" xr:uid="{00000000-0005-0000-0000-0000A8060000}"/>
    <cellStyle name="Level 2 Total 2 3 3" xfId="699" xr:uid="{00000000-0005-0000-0000-0000A9060000}"/>
    <cellStyle name="Level 2 Total 2 3 4" xfId="377" xr:uid="{00000000-0005-0000-0000-0000AA060000}"/>
    <cellStyle name="Level 2 Total 2 3 5" xfId="1048" xr:uid="{00000000-0005-0000-0000-0000AB060000}"/>
    <cellStyle name="Level 2 Total 2 3 6" xfId="1572" xr:uid="{00000000-0005-0000-0000-0000AC060000}"/>
    <cellStyle name="Level 2 Total 2 3 7" xfId="1988" xr:uid="{00000000-0005-0000-0000-0000AD060000}"/>
    <cellStyle name="Level 2 Total 2 3 8" xfId="2698" xr:uid="{00000000-0005-0000-0000-0000AE060000}"/>
    <cellStyle name="Level 2 Total 2 3 9" xfId="2956" xr:uid="{00000000-0005-0000-0000-0000AF060000}"/>
    <cellStyle name="Level 2 Total 2 4" xfId="443" xr:uid="{00000000-0005-0000-0000-0000B0060000}"/>
    <cellStyle name="Level 2 Total 2 4 2" xfId="4224" xr:uid="{00000000-0005-0000-0000-0000B1060000}"/>
    <cellStyle name="Level 2 Total 2 5" xfId="558" xr:uid="{00000000-0005-0000-0000-0000B2060000}"/>
    <cellStyle name="Level 2 Total 2 5 2" xfId="4251" xr:uid="{00000000-0005-0000-0000-0000B3060000}"/>
    <cellStyle name="Level 2 Total 2 6" xfId="824" xr:uid="{00000000-0005-0000-0000-0000B4060000}"/>
    <cellStyle name="Level 2 Total 2 7" xfId="1096" xr:uid="{00000000-0005-0000-0000-0000B5060000}"/>
    <cellStyle name="Level 2 Total 2 8" xfId="1727" xr:uid="{00000000-0005-0000-0000-0000B6060000}"/>
    <cellStyle name="Level 2 Total 2 9" xfId="1797" xr:uid="{00000000-0005-0000-0000-0000B7060000}"/>
    <cellStyle name="Level 2 Total 3" xfId="125" xr:uid="{00000000-0005-0000-0000-0000B8060000}"/>
    <cellStyle name="Level 2 Total 3 10" xfId="2701" xr:uid="{00000000-0005-0000-0000-0000B9060000}"/>
    <cellStyle name="Level 2 Total 3 11" xfId="3048" xr:uid="{00000000-0005-0000-0000-0000BA060000}"/>
    <cellStyle name="Level 2 Total 3 12" xfId="3519" xr:uid="{00000000-0005-0000-0000-0000BB060000}"/>
    <cellStyle name="Level 2 Total 3 13" xfId="4068" xr:uid="{00000000-0005-0000-0000-0000BC060000}"/>
    <cellStyle name="Level 2 Total 3 2" xfId="202" xr:uid="{00000000-0005-0000-0000-0000BD060000}"/>
    <cellStyle name="Level 2 Total 3 2 10" xfId="3534" xr:uid="{00000000-0005-0000-0000-0000BE060000}"/>
    <cellStyle name="Level 2 Total 3 2 11" xfId="4112" xr:uid="{00000000-0005-0000-0000-0000BF060000}"/>
    <cellStyle name="Level 2 Total 3 2 2" xfId="535" xr:uid="{00000000-0005-0000-0000-0000C0060000}"/>
    <cellStyle name="Level 2 Total 3 2 2 2" xfId="4190" xr:uid="{00000000-0005-0000-0000-0000C1060000}"/>
    <cellStyle name="Level 2 Total 3 2 3" xfId="763" xr:uid="{00000000-0005-0000-0000-0000C2060000}"/>
    <cellStyle name="Level 2 Total 3 2 4" xfId="709" xr:uid="{00000000-0005-0000-0000-0000C3060000}"/>
    <cellStyle name="Level 2 Total 3 2 5" xfId="774" xr:uid="{00000000-0005-0000-0000-0000C4060000}"/>
    <cellStyle name="Level 2 Total 3 2 6" xfId="1606" xr:uid="{00000000-0005-0000-0000-0000C5060000}"/>
    <cellStyle name="Level 2 Total 3 2 7" xfId="2172" xr:uid="{00000000-0005-0000-0000-0000C6060000}"/>
    <cellStyle name="Level 2 Total 3 2 8" xfId="2813" xr:uid="{00000000-0005-0000-0000-0000C7060000}"/>
    <cellStyle name="Level 2 Total 3 2 9" xfId="3083" xr:uid="{00000000-0005-0000-0000-0000C8060000}"/>
    <cellStyle name="Level 2 Total 3 3" xfId="139" xr:uid="{00000000-0005-0000-0000-0000C9060000}"/>
    <cellStyle name="Level 2 Total 3 3 10" xfId="3396" xr:uid="{00000000-0005-0000-0000-0000CA060000}"/>
    <cellStyle name="Level 2 Total 3 3 11" xfId="4143" xr:uid="{00000000-0005-0000-0000-0000CB060000}"/>
    <cellStyle name="Level 2 Total 3 3 2" xfId="474" xr:uid="{00000000-0005-0000-0000-0000CC060000}"/>
    <cellStyle name="Level 2 Total 3 3 3" xfId="704" xr:uid="{00000000-0005-0000-0000-0000CD060000}"/>
    <cellStyle name="Level 2 Total 3 3 4" xfId="807" xr:uid="{00000000-0005-0000-0000-0000CE060000}"/>
    <cellStyle name="Level 2 Total 3 3 5" xfId="971" xr:uid="{00000000-0005-0000-0000-0000CF060000}"/>
    <cellStyle name="Level 2 Total 3 3 6" xfId="1622" xr:uid="{00000000-0005-0000-0000-0000D0060000}"/>
    <cellStyle name="Level 2 Total 3 3 7" xfId="2002" xr:uid="{00000000-0005-0000-0000-0000D1060000}"/>
    <cellStyle name="Level 2 Total 3 3 8" xfId="2591" xr:uid="{00000000-0005-0000-0000-0000D2060000}"/>
    <cellStyle name="Level 2 Total 3 3 9" xfId="3012" xr:uid="{00000000-0005-0000-0000-0000D3060000}"/>
    <cellStyle name="Level 2 Total 3 4" xfId="460" xr:uid="{00000000-0005-0000-0000-0000D4060000}"/>
    <cellStyle name="Level 2 Total 3 4 2" xfId="4237" xr:uid="{00000000-0005-0000-0000-0000D5060000}"/>
    <cellStyle name="Level 2 Total 3 5" xfId="293" xr:uid="{00000000-0005-0000-0000-0000D6060000}"/>
    <cellStyle name="Level 2 Total 3 5 2" xfId="4264" xr:uid="{00000000-0005-0000-0000-0000D7060000}"/>
    <cellStyle name="Level 2 Total 3 6" xfId="457" xr:uid="{00000000-0005-0000-0000-0000D8060000}"/>
    <cellStyle name="Level 2 Total 3 7" xfId="308" xr:uid="{00000000-0005-0000-0000-0000D9060000}"/>
    <cellStyle name="Level 2 Total 3 8" xfId="1575" xr:uid="{00000000-0005-0000-0000-0000DA060000}"/>
    <cellStyle name="Level 2 Total 3 9" xfId="1638" xr:uid="{00000000-0005-0000-0000-0000DB060000}"/>
    <cellStyle name="Level 2 Total 4" xfId="119" xr:uid="{00000000-0005-0000-0000-0000DC060000}"/>
    <cellStyle name="Level 2 Total 4 10" xfId="3207" xr:uid="{00000000-0005-0000-0000-0000DD060000}"/>
    <cellStyle name="Level 2 Total 4 11" xfId="3659" xr:uid="{00000000-0005-0000-0000-0000DE060000}"/>
    <cellStyle name="Level 2 Total 4 12" xfId="4065" xr:uid="{00000000-0005-0000-0000-0000DF060000}"/>
    <cellStyle name="Level 2 Total 4 2" xfId="197" xr:uid="{00000000-0005-0000-0000-0000E0060000}"/>
    <cellStyle name="Level 2 Total 4 2 10" xfId="3063" xr:uid="{00000000-0005-0000-0000-0000E1060000}"/>
    <cellStyle name="Level 2 Total 4 2 11" xfId="4110" xr:uid="{00000000-0005-0000-0000-0000E2060000}"/>
    <cellStyle name="Level 2 Total 4 2 2" xfId="531" xr:uid="{00000000-0005-0000-0000-0000E3060000}"/>
    <cellStyle name="Level 2 Total 4 2 2 2" xfId="4188" xr:uid="{00000000-0005-0000-0000-0000E4060000}"/>
    <cellStyle name="Level 2 Total 4 2 3" xfId="758" xr:uid="{00000000-0005-0000-0000-0000E5060000}"/>
    <cellStyle name="Level 2 Total 4 2 4" xfId="924" xr:uid="{00000000-0005-0000-0000-0000E6060000}"/>
    <cellStyle name="Level 2 Total 4 2 5" xfId="1172" xr:uid="{00000000-0005-0000-0000-0000E7060000}"/>
    <cellStyle name="Level 2 Total 4 2 6" xfId="1692" xr:uid="{00000000-0005-0000-0000-0000E8060000}"/>
    <cellStyle name="Level 2 Total 4 2 7" xfId="1580" xr:uid="{00000000-0005-0000-0000-0000E9060000}"/>
    <cellStyle name="Level 2 Total 4 2 8" xfId="2811" xr:uid="{00000000-0005-0000-0000-0000EA060000}"/>
    <cellStyle name="Level 2 Total 4 2 9" xfId="3139" xr:uid="{00000000-0005-0000-0000-0000EB060000}"/>
    <cellStyle name="Level 2 Total 4 3" xfId="454" xr:uid="{00000000-0005-0000-0000-0000EC060000}"/>
    <cellStyle name="Level 2 Total 4 3 2" xfId="4140" xr:uid="{00000000-0005-0000-0000-0000ED060000}"/>
    <cellStyle name="Level 2 Total 4 4" xfId="295" xr:uid="{00000000-0005-0000-0000-0000EE060000}"/>
    <cellStyle name="Level 2 Total 4 4 2" xfId="4234" xr:uid="{00000000-0005-0000-0000-0000EF060000}"/>
    <cellStyle name="Level 2 Total 4 5" xfId="817" xr:uid="{00000000-0005-0000-0000-0000F0060000}"/>
    <cellStyle name="Level 2 Total 4 5 2" xfId="4242" xr:uid="{00000000-0005-0000-0000-0000F1060000}"/>
    <cellStyle name="Level 2 Total 4 6" xfId="1234" xr:uid="{00000000-0005-0000-0000-0000F2060000}"/>
    <cellStyle name="Level 2 Total 4 6 2" xfId="4261" xr:uid="{00000000-0005-0000-0000-0000F3060000}"/>
    <cellStyle name="Level 2 Total 4 7" xfId="1656" xr:uid="{00000000-0005-0000-0000-0000F4060000}"/>
    <cellStyle name="Level 2 Total 4 8" xfId="1718" xr:uid="{00000000-0005-0000-0000-0000F5060000}"/>
    <cellStyle name="Level 2 Total 4 9" xfId="2644" xr:uid="{00000000-0005-0000-0000-0000F6060000}"/>
    <cellStyle name="Level 2 Total 5" xfId="180" xr:uid="{00000000-0005-0000-0000-0000F7060000}"/>
    <cellStyle name="Level 2 Total 5 10" xfId="3542" xr:uid="{00000000-0005-0000-0000-0000F8060000}"/>
    <cellStyle name="Level 2 Total 5 11" xfId="4096" xr:uid="{00000000-0005-0000-0000-0000F9060000}"/>
    <cellStyle name="Level 2 Total 5 2" xfId="514" xr:uid="{00000000-0005-0000-0000-0000FA060000}"/>
    <cellStyle name="Level 2 Total 5 2 2" xfId="4174" xr:uid="{00000000-0005-0000-0000-0000FB060000}"/>
    <cellStyle name="Level 2 Total 5 3" xfId="743" xr:uid="{00000000-0005-0000-0000-0000FC060000}"/>
    <cellStyle name="Level 2 Total 5 4" xfId="580" xr:uid="{00000000-0005-0000-0000-0000FD060000}"/>
    <cellStyle name="Level 2 Total 5 5" xfId="733" xr:uid="{00000000-0005-0000-0000-0000FE060000}"/>
    <cellStyle name="Level 2 Total 5 6" xfId="1739" xr:uid="{00000000-0005-0000-0000-0000FF060000}"/>
    <cellStyle name="Level 2 Total 5 7" xfId="1577" xr:uid="{00000000-0005-0000-0000-000000070000}"/>
    <cellStyle name="Level 2 Total 5 8" xfId="2462" xr:uid="{00000000-0005-0000-0000-000001070000}"/>
    <cellStyle name="Level 2 Total 5 9" xfId="3066" xr:uid="{00000000-0005-0000-0000-000002070000}"/>
    <cellStyle name="Level 2 Total 6" xfId="166" xr:uid="{00000000-0005-0000-0000-000003070000}"/>
    <cellStyle name="Level 2 Total 6 10" xfId="3561" xr:uid="{00000000-0005-0000-0000-000004070000}"/>
    <cellStyle name="Level 2 Total 6 11" xfId="4087" xr:uid="{00000000-0005-0000-0000-000005070000}"/>
    <cellStyle name="Level 2 Total 6 2" xfId="501" xr:uid="{00000000-0005-0000-0000-000006070000}"/>
    <cellStyle name="Level 2 Total 6 2 2" xfId="4165" xr:uid="{00000000-0005-0000-0000-000007070000}"/>
    <cellStyle name="Level 2 Total 6 3" xfId="730" xr:uid="{00000000-0005-0000-0000-000008070000}"/>
    <cellStyle name="Level 2 Total 6 4" xfId="318" xr:uid="{00000000-0005-0000-0000-000009070000}"/>
    <cellStyle name="Level 2 Total 6 5" xfId="405" xr:uid="{00000000-0005-0000-0000-00000A070000}"/>
    <cellStyle name="Level 2 Total 6 6" xfId="1610" xr:uid="{00000000-0005-0000-0000-00000B070000}"/>
    <cellStyle name="Level 2 Total 6 7" xfId="1882" xr:uid="{00000000-0005-0000-0000-00000C070000}"/>
    <cellStyle name="Level 2 Total 6 8" xfId="2592" xr:uid="{00000000-0005-0000-0000-00000D070000}"/>
    <cellStyle name="Level 2 Total 6 9" xfId="2998" xr:uid="{00000000-0005-0000-0000-00000E070000}"/>
    <cellStyle name="Level 2 Total 7" xfId="152" xr:uid="{00000000-0005-0000-0000-00000F070000}"/>
    <cellStyle name="Level 2 Total 7 10" xfId="1978" xr:uid="{00000000-0005-0000-0000-000010070000}"/>
    <cellStyle name="Level 2 Total 7 11" xfId="1764" xr:uid="{00000000-0005-0000-0000-000011070000}"/>
    <cellStyle name="Level 2 Total 7 12" xfId="2449" xr:uid="{00000000-0005-0000-0000-000012070000}"/>
    <cellStyle name="Level 2 Total 7 13" xfId="2480" xr:uid="{00000000-0005-0000-0000-000013070000}"/>
    <cellStyle name="Level 2 Total 7 14" xfId="2693" xr:uid="{00000000-0005-0000-0000-000014070000}"/>
    <cellStyle name="Level 2 Total 7 15" xfId="2944" xr:uid="{00000000-0005-0000-0000-000015070000}"/>
    <cellStyle name="Level 2 Total 7 16" xfId="3520" xr:uid="{00000000-0005-0000-0000-000016070000}"/>
    <cellStyle name="Level 2 Total 7 17" xfId="3557" xr:uid="{00000000-0005-0000-0000-000017070000}"/>
    <cellStyle name="Level 2 Total 7 18" xfId="3373" xr:uid="{00000000-0005-0000-0000-000018070000}"/>
    <cellStyle name="Level 2 Total 7 19" xfId="3120" xr:uid="{00000000-0005-0000-0000-000019070000}"/>
    <cellStyle name="Level 2 Total 7 2" xfId="642" xr:uid="{00000000-0005-0000-0000-00001A070000}"/>
    <cellStyle name="Level 2 Total 7 2 10" xfId="2055" xr:uid="{00000000-0005-0000-0000-00001B070000}"/>
    <cellStyle name="Level 2 Total 7 2 11" xfId="2123" xr:uid="{00000000-0005-0000-0000-00001C070000}"/>
    <cellStyle name="Level 2 Total 7 2 12" xfId="2240" xr:uid="{00000000-0005-0000-0000-00001D070000}"/>
    <cellStyle name="Level 2 Total 7 2 13" xfId="2541" xr:uid="{00000000-0005-0000-0000-00001E070000}"/>
    <cellStyle name="Level 2 Total 7 2 14" xfId="2612" xr:uid="{00000000-0005-0000-0000-00001F070000}"/>
    <cellStyle name="Level 2 Total 7 2 15" xfId="2756" xr:uid="{00000000-0005-0000-0000-000020070000}"/>
    <cellStyle name="Level 2 Total 7 2 16" xfId="2881" xr:uid="{00000000-0005-0000-0000-000021070000}"/>
    <cellStyle name="Level 2 Total 7 2 17" xfId="3243" xr:uid="{00000000-0005-0000-0000-000022070000}"/>
    <cellStyle name="Level 2 Total 7 2 18" xfId="3321" xr:uid="{00000000-0005-0000-0000-000023070000}"/>
    <cellStyle name="Level 2 Total 7 2 19" xfId="3465" xr:uid="{00000000-0005-0000-0000-000024070000}"/>
    <cellStyle name="Level 2 Total 7 2 2" xfId="862" xr:uid="{00000000-0005-0000-0000-000025070000}"/>
    <cellStyle name="Level 2 Total 7 2 20" xfId="3610" xr:uid="{00000000-0005-0000-0000-000026070000}"/>
    <cellStyle name="Level 2 Total 7 2 21" xfId="3713" xr:uid="{00000000-0005-0000-0000-000027070000}"/>
    <cellStyle name="Level 2 Total 7 2 22" xfId="3804" xr:uid="{00000000-0005-0000-0000-000028070000}"/>
    <cellStyle name="Level 2 Total 7 2 23" xfId="3899" xr:uid="{00000000-0005-0000-0000-000029070000}"/>
    <cellStyle name="Level 2 Total 7 2 24" xfId="3999" xr:uid="{00000000-0005-0000-0000-00002A070000}"/>
    <cellStyle name="Level 2 Total 7 2 25" xfId="4154" xr:uid="{00000000-0005-0000-0000-00002B070000}"/>
    <cellStyle name="Level 2 Total 7 2 3" xfId="410" xr:uid="{00000000-0005-0000-0000-00002C070000}"/>
    <cellStyle name="Level 2 Total 7 2 4" xfId="1139" xr:uid="{00000000-0005-0000-0000-00002D070000}"/>
    <cellStyle name="Level 2 Total 7 2 5" xfId="1278" xr:uid="{00000000-0005-0000-0000-00002E070000}"/>
    <cellStyle name="Level 2 Total 7 2 6" xfId="1369" xr:uid="{00000000-0005-0000-0000-00002F070000}"/>
    <cellStyle name="Level 2 Total 7 2 7" xfId="1503" xr:uid="{00000000-0005-0000-0000-000030070000}"/>
    <cellStyle name="Level 2 Total 7 2 8" xfId="1827" xr:uid="{00000000-0005-0000-0000-000031070000}"/>
    <cellStyle name="Level 2 Total 7 2 9" xfId="1907" xr:uid="{00000000-0005-0000-0000-000032070000}"/>
    <cellStyle name="Level 2 Total 7 3" xfId="487" xr:uid="{00000000-0005-0000-0000-000033070000}"/>
    <cellStyle name="Level 2 Total 7 4" xfId="317" xr:uid="{00000000-0005-0000-0000-000034070000}"/>
    <cellStyle name="Level 2 Total 7 5" xfId="1007" xr:uid="{00000000-0005-0000-0000-000035070000}"/>
    <cellStyle name="Level 2 Total 7 6" xfId="1074" xr:uid="{00000000-0005-0000-0000-000036070000}"/>
    <cellStyle name="Level 2 Total 7 7" xfId="586" xr:uid="{00000000-0005-0000-0000-000037070000}"/>
    <cellStyle name="Level 2 Total 7 8" xfId="1038" xr:uid="{00000000-0005-0000-0000-000038070000}"/>
    <cellStyle name="Level 2 Total 7 9" xfId="1571" xr:uid="{00000000-0005-0000-0000-000039070000}"/>
    <cellStyle name="Level 2 Total 8" xfId="201" xr:uid="{00000000-0005-0000-0000-00003A070000}"/>
    <cellStyle name="Level 2 Total 8 10" xfId="3522" xr:uid="{00000000-0005-0000-0000-00003B070000}"/>
    <cellStyle name="Level 2 Total 8 11" xfId="4111" xr:uid="{00000000-0005-0000-0000-00003C070000}"/>
    <cellStyle name="Level 2 Total 8 2" xfId="534" xr:uid="{00000000-0005-0000-0000-00003D070000}"/>
    <cellStyle name="Level 2 Total 8 2 2" xfId="4189" xr:uid="{00000000-0005-0000-0000-00003E070000}"/>
    <cellStyle name="Level 2 Total 8 3" xfId="762" xr:uid="{00000000-0005-0000-0000-00003F070000}"/>
    <cellStyle name="Level 2 Total 8 4" xfId="322" xr:uid="{00000000-0005-0000-0000-000040070000}"/>
    <cellStyle name="Level 2 Total 8 5" xfId="1192" xr:uid="{00000000-0005-0000-0000-000041070000}"/>
    <cellStyle name="Level 2 Total 8 6" xfId="1713" xr:uid="{00000000-0005-0000-0000-000042070000}"/>
    <cellStyle name="Level 2 Total 8 7" xfId="2171" xr:uid="{00000000-0005-0000-0000-000043070000}"/>
    <cellStyle name="Level 2 Total 8 8" xfId="2812" xr:uid="{00000000-0005-0000-0000-000044070000}"/>
    <cellStyle name="Level 2 Total 8 9" xfId="3121" xr:uid="{00000000-0005-0000-0000-000045070000}"/>
    <cellStyle name="Level 2 Total 9" xfId="159" xr:uid="{00000000-0005-0000-0000-000046070000}"/>
    <cellStyle name="Level 2 Total 9 10" xfId="3682" xr:uid="{00000000-0005-0000-0000-000047070000}"/>
    <cellStyle name="Level 2 Total 9 11" xfId="4081" xr:uid="{00000000-0005-0000-0000-000048070000}"/>
    <cellStyle name="Level 2 Total 9 2" xfId="494" xr:uid="{00000000-0005-0000-0000-000049070000}"/>
    <cellStyle name="Level 2 Total 9 2 2" xfId="4159" xr:uid="{00000000-0005-0000-0000-00004A070000}"/>
    <cellStyle name="Level 2 Total 9 3" xfId="723" xr:uid="{00000000-0005-0000-0000-00004B070000}"/>
    <cellStyle name="Level 2 Total 9 4" xfId="946" xr:uid="{00000000-0005-0000-0000-00004C070000}"/>
    <cellStyle name="Level 2 Total 9 5" xfId="383" xr:uid="{00000000-0005-0000-0000-00004D070000}"/>
    <cellStyle name="Level 2 Total 9 6" xfId="1614" xr:uid="{00000000-0005-0000-0000-00004E070000}"/>
    <cellStyle name="Level 2 Total 9 7" xfId="1663" xr:uid="{00000000-0005-0000-0000-00004F070000}"/>
    <cellStyle name="Level 2 Total 9 8" xfId="2321" xr:uid="{00000000-0005-0000-0000-000050070000}"/>
    <cellStyle name="Level 2 Total 9 9" xfId="3004" xr:uid="{00000000-0005-0000-0000-000051070000}"/>
    <cellStyle name="Linked Cell 2" xfId="69" xr:uid="{00000000-0005-0000-0000-000052070000}"/>
    <cellStyle name="Linked Cell 3" xfId="249" xr:uid="{00000000-0005-0000-0000-000053070000}"/>
    <cellStyle name="Major Total" xfId="70" xr:uid="{00000000-0005-0000-0000-000054070000}"/>
    <cellStyle name="Neutral 2" xfId="71" xr:uid="{00000000-0005-0000-0000-000055070000}"/>
    <cellStyle name="Neutral 3" xfId="250" xr:uid="{00000000-0005-0000-0000-000056070000}"/>
    <cellStyle name="NonPrint_TemTitle" xfId="72" xr:uid="{00000000-0005-0000-0000-000057070000}"/>
    <cellStyle name="Normal" xfId="0" builtinId="0"/>
    <cellStyle name="Normal 10" xfId="73" xr:uid="{00000000-0005-0000-0000-000059070000}"/>
    <cellStyle name="Normal 10 2" xfId="427" xr:uid="{00000000-0005-0000-0000-00005A070000}"/>
    <cellStyle name="Normal 10 3" xfId="614" xr:uid="{00000000-0005-0000-0000-00005B070000}"/>
    <cellStyle name="Normal 11" xfId="263" xr:uid="{00000000-0005-0000-0000-00005C070000}"/>
    <cellStyle name="Normal 11 2" xfId="588" xr:uid="{00000000-0005-0000-0000-00005D070000}"/>
    <cellStyle name="Normal 11 3" xfId="675" xr:uid="{00000000-0005-0000-0000-00005E070000}"/>
    <cellStyle name="Normal 11 4" xfId="695" xr:uid="{00000000-0005-0000-0000-00005F070000}"/>
    <cellStyle name="Normal 11 5" xfId="698" xr:uid="{00000000-0005-0000-0000-000060070000}"/>
    <cellStyle name="Normal 12" xfId="264" xr:uid="{00000000-0005-0000-0000-000061070000}"/>
    <cellStyle name="Normal 12 2" xfId="589" xr:uid="{00000000-0005-0000-0000-000062070000}"/>
    <cellStyle name="Normal 12 3" xfId="676" xr:uid="{00000000-0005-0000-0000-000063070000}"/>
    <cellStyle name="Normal 13" xfId="412" xr:uid="{00000000-0005-0000-0000-000064070000}"/>
    <cellStyle name="Normal 14" xfId="613" xr:uid="{00000000-0005-0000-0000-000065070000}"/>
    <cellStyle name="Normal 15" xfId="693" xr:uid="{00000000-0005-0000-0000-000066070000}"/>
    <cellStyle name="Normal 16" xfId="696" xr:uid="{00000000-0005-0000-0000-000067070000}"/>
    <cellStyle name="Normal 2" xfId="1" xr:uid="{00000000-0005-0000-0000-000068070000}"/>
    <cellStyle name="Normal 2 2" xfId="74" xr:uid="{00000000-0005-0000-0000-000069070000}"/>
    <cellStyle name="Normal 2 2 2" xfId="75" xr:uid="{00000000-0005-0000-0000-00006A070000}"/>
    <cellStyle name="Normal 2 2 2 2" xfId="428" xr:uid="{00000000-0005-0000-0000-00006B070000}"/>
    <cellStyle name="Normal 2 2 2 3" xfId="615" xr:uid="{00000000-0005-0000-0000-00006C070000}"/>
    <cellStyle name="Normal 2 2 3" xfId="4238" xr:uid="{00000000-0005-0000-0000-00006D070000}"/>
    <cellStyle name="Normal 2 3" xfId="76" xr:uid="{00000000-0005-0000-0000-00006E070000}"/>
    <cellStyle name="Normal 2 3 2" xfId="429" xr:uid="{00000000-0005-0000-0000-00006F070000}"/>
    <cellStyle name="Normal 2 3 3" xfId="616" xr:uid="{00000000-0005-0000-0000-000070070000}"/>
    <cellStyle name="Normal 2 4" xfId="7" xr:uid="{00000000-0005-0000-0000-000071070000}"/>
    <cellStyle name="Normal 2 4 2" xfId="114" xr:uid="{00000000-0005-0000-0000-000072070000}"/>
    <cellStyle name="Normal 2 4 3" xfId="416" xr:uid="{00000000-0005-0000-0000-000073070000}"/>
    <cellStyle name="Normal 3" xfId="8" xr:uid="{00000000-0005-0000-0000-000074070000}"/>
    <cellStyle name="Normal 3 2" xfId="9" xr:uid="{00000000-0005-0000-0000-000075070000}"/>
    <cellStyle name="Normal 3 3" xfId="77" xr:uid="{00000000-0005-0000-0000-000076070000}"/>
    <cellStyle name="Normal 3 4" xfId="100" xr:uid="{00000000-0005-0000-0000-000077070000}"/>
    <cellStyle name="Normal 3 5" xfId="255" xr:uid="{00000000-0005-0000-0000-000078070000}"/>
    <cellStyle name="Normal 3 5 2" xfId="673" xr:uid="{00000000-0005-0000-0000-000079070000}"/>
    <cellStyle name="Normal 3 6" xfId="417" xr:uid="{00000000-0005-0000-0000-00007A070000}"/>
    <cellStyle name="Normal 33" xfId="101" xr:uid="{00000000-0005-0000-0000-00007B070000}"/>
    <cellStyle name="Normal 33 2" xfId="436" xr:uid="{00000000-0005-0000-0000-00007C070000}"/>
    <cellStyle name="Normal 33 3" xfId="618" xr:uid="{00000000-0005-0000-0000-00007D070000}"/>
    <cellStyle name="Normal 33 4" xfId="694" xr:uid="{00000000-0005-0000-0000-00007E070000}"/>
    <cellStyle name="Normal 33 5" xfId="697" xr:uid="{00000000-0005-0000-0000-00007F070000}"/>
    <cellStyle name="Normal 4" xfId="3" xr:uid="{00000000-0005-0000-0000-000080070000}"/>
    <cellStyle name="Normal 4 2" xfId="78" xr:uid="{00000000-0005-0000-0000-000081070000}"/>
    <cellStyle name="Normal 4 3" xfId="265" xr:uid="{00000000-0005-0000-0000-000082070000}"/>
    <cellStyle name="Normal 5" xfId="10" xr:uid="{00000000-0005-0000-0000-000083070000}"/>
    <cellStyle name="Normal 5 2" xfId="79" xr:uid="{00000000-0005-0000-0000-000084070000}"/>
    <cellStyle name="Normal 5 3" xfId="262" xr:uid="{00000000-0005-0000-0000-000085070000}"/>
    <cellStyle name="Normal 5 4" xfId="418" xr:uid="{00000000-0005-0000-0000-000086070000}"/>
    <cellStyle name="Normal 6" xfId="80" xr:uid="{00000000-0005-0000-0000-000087070000}"/>
    <cellStyle name="Normal 7" xfId="81" xr:uid="{00000000-0005-0000-0000-000088070000}"/>
    <cellStyle name="Normal 8" xfId="82" xr:uid="{00000000-0005-0000-0000-000089070000}"/>
    <cellStyle name="Normal 9" xfId="83" xr:uid="{00000000-0005-0000-0000-00008A070000}"/>
    <cellStyle name="Normal 9 2" xfId="84" xr:uid="{00000000-0005-0000-0000-00008B070000}"/>
    <cellStyle name="Normal 9 2 2" xfId="430" xr:uid="{00000000-0005-0000-0000-00008C070000}"/>
    <cellStyle name="Normal 9 2 3" xfId="617" xr:uid="{00000000-0005-0000-0000-00008D070000}"/>
    <cellStyle name="Normal_Sheet2 2" xfId="2" xr:uid="{00000000-0005-0000-0000-00008E070000}"/>
    <cellStyle name="Normal_TeflonTape" xfId="4047" xr:uid="{00000000-0005-0000-0000-00008F070000}"/>
    <cellStyle name="Normal_TYPES and LOCATIONS List" xfId="4050" xr:uid="{00000000-0005-0000-0000-000090070000}"/>
    <cellStyle name="Normale 2" xfId="4" xr:uid="{00000000-0005-0000-0000-000091070000}"/>
    <cellStyle name="NormalRed" xfId="85" xr:uid="{00000000-0005-0000-0000-000092070000}"/>
    <cellStyle name="Note 2" xfId="86" xr:uid="{00000000-0005-0000-0000-000093070000}"/>
    <cellStyle name="Note 2 10" xfId="191" xr:uid="{00000000-0005-0000-0000-000094070000}"/>
    <cellStyle name="Note 2 10 10" xfId="2011" xr:uid="{00000000-0005-0000-0000-000095070000}"/>
    <cellStyle name="Note 2 10 11" xfId="2342" xr:uid="{00000000-0005-0000-0000-000096070000}"/>
    <cellStyle name="Note 2 10 12" xfId="2663" xr:uid="{00000000-0005-0000-0000-000097070000}"/>
    <cellStyle name="Note 2 10 13" xfId="2805" xr:uid="{00000000-0005-0000-0000-000098070000}"/>
    <cellStyle name="Note 2 10 14" xfId="2991" xr:uid="{00000000-0005-0000-0000-000099070000}"/>
    <cellStyle name="Note 2 10 15" xfId="3174" xr:uid="{00000000-0005-0000-0000-00009A070000}"/>
    <cellStyle name="Note 2 10 16" xfId="2977" xr:uid="{00000000-0005-0000-0000-00009B070000}"/>
    <cellStyle name="Note 2 10 17" xfId="4104" xr:uid="{00000000-0005-0000-0000-00009C070000}"/>
    <cellStyle name="Note 2 10 2" xfId="654" xr:uid="{00000000-0005-0000-0000-00009D070000}"/>
    <cellStyle name="Note 2 10 2 10" xfId="2067" xr:uid="{00000000-0005-0000-0000-00009E070000}"/>
    <cellStyle name="Note 2 10 2 11" xfId="2135" xr:uid="{00000000-0005-0000-0000-00009F070000}"/>
    <cellStyle name="Note 2 10 2 12" xfId="2252" xr:uid="{00000000-0005-0000-0000-0000A0070000}"/>
    <cellStyle name="Note 2 10 2 13" xfId="2553" xr:uid="{00000000-0005-0000-0000-0000A1070000}"/>
    <cellStyle name="Note 2 10 2 14" xfId="2624" xr:uid="{00000000-0005-0000-0000-0000A2070000}"/>
    <cellStyle name="Note 2 10 2 15" xfId="2768" xr:uid="{00000000-0005-0000-0000-0000A3070000}"/>
    <cellStyle name="Note 2 10 2 16" xfId="2893" xr:uid="{00000000-0005-0000-0000-0000A4070000}"/>
    <cellStyle name="Note 2 10 2 17" xfId="3255" xr:uid="{00000000-0005-0000-0000-0000A5070000}"/>
    <cellStyle name="Note 2 10 2 18" xfId="3333" xr:uid="{00000000-0005-0000-0000-0000A6070000}"/>
    <cellStyle name="Note 2 10 2 19" xfId="3477" xr:uid="{00000000-0005-0000-0000-0000A7070000}"/>
    <cellStyle name="Note 2 10 2 2" xfId="874" xr:uid="{00000000-0005-0000-0000-0000A8070000}"/>
    <cellStyle name="Note 2 10 2 20" xfId="3622" xr:uid="{00000000-0005-0000-0000-0000A9070000}"/>
    <cellStyle name="Note 2 10 2 21" xfId="3725" xr:uid="{00000000-0005-0000-0000-0000AA070000}"/>
    <cellStyle name="Note 2 10 2 22" xfId="3816" xr:uid="{00000000-0005-0000-0000-0000AB070000}"/>
    <cellStyle name="Note 2 10 2 23" xfId="3911" xr:uid="{00000000-0005-0000-0000-0000AC070000}"/>
    <cellStyle name="Note 2 10 2 24" xfId="4011" xr:uid="{00000000-0005-0000-0000-0000AD070000}"/>
    <cellStyle name="Note 2 10 2 25" xfId="4182" xr:uid="{00000000-0005-0000-0000-0000AE070000}"/>
    <cellStyle name="Note 2 10 2 3" xfId="403" xr:uid="{00000000-0005-0000-0000-0000AF070000}"/>
    <cellStyle name="Note 2 10 2 4" xfId="1151" xr:uid="{00000000-0005-0000-0000-0000B0070000}"/>
    <cellStyle name="Note 2 10 2 5" xfId="1290" xr:uid="{00000000-0005-0000-0000-0000B1070000}"/>
    <cellStyle name="Note 2 10 2 6" xfId="1381" xr:uid="{00000000-0005-0000-0000-0000B2070000}"/>
    <cellStyle name="Note 2 10 2 7" xfId="1515" xr:uid="{00000000-0005-0000-0000-0000B3070000}"/>
    <cellStyle name="Note 2 10 2 8" xfId="1839" xr:uid="{00000000-0005-0000-0000-0000B4070000}"/>
    <cellStyle name="Note 2 10 2 9" xfId="1919" xr:uid="{00000000-0005-0000-0000-0000B5070000}"/>
    <cellStyle name="Note 2 10 3" xfId="525" xr:uid="{00000000-0005-0000-0000-0000B6070000}"/>
    <cellStyle name="Note 2 10 4" xfId="926" xr:uid="{00000000-0005-0000-0000-0000B7070000}"/>
    <cellStyle name="Note 2 10 5" xfId="1040" xr:uid="{00000000-0005-0000-0000-0000B8070000}"/>
    <cellStyle name="Note 2 10 6" xfId="811" xr:uid="{00000000-0005-0000-0000-0000B9070000}"/>
    <cellStyle name="Note 2 10 7" xfId="1432" xr:uid="{00000000-0005-0000-0000-0000BA070000}"/>
    <cellStyle name="Note 2 10 8" xfId="1737" xr:uid="{00000000-0005-0000-0000-0000BB070000}"/>
    <cellStyle name="Note 2 10 9" xfId="1697" xr:uid="{00000000-0005-0000-0000-0000BC070000}"/>
    <cellStyle name="Note 2 11" xfId="127" xr:uid="{00000000-0005-0000-0000-0000BD070000}"/>
    <cellStyle name="Note 2 11 10" xfId="2015" xr:uid="{00000000-0005-0000-0000-0000BE070000}"/>
    <cellStyle name="Note 2 11 11" xfId="1714" xr:uid="{00000000-0005-0000-0000-0000BF070000}"/>
    <cellStyle name="Note 2 11 12" xfId="2362" xr:uid="{00000000-0005-0000-0000-0000C0070000}"/>
    <cellStyle name="Note 2 11 13" xfId="2446" xr:uid="{00000000-0005-0000-0000-0000C1070000}"/>
    <cellStyle name="Note 2 11 14" xfId="2401" xr:uid="{00000000-0005-0000-0000-0000C2070000}"/>
    <cellStyle name="Note 2 11 15" xfId="2943" xr:uid="{00000000-0005-0000-0000-0000C3070000}"/>
    <cellStyle name="Note 2 11 16" xfId="3050" xr:uid="{00000000-0005-0000-0000-0000C4070000}"/>
    <cellStyle name="Note 2 11 17" xfId="3127" xr:uid="{00000000-0005-0000-0000-0000C5070000}"/>
    <cellStyle name="Note 2 11 18" xfId="3354" xr:uid="{00000000-0005-0000-0000-0000C6070000}"/>
    <cellStyle name="Note 2 11 19" xfId="3661" xr:uid="{00000000-0005-0000-0000-0000C7070000}"/>
    <cellStyle name="Note 2 11 2" xfId="627" xr:uid="{00000000-0005-0000-0000-0000C8070000}"/>
    <cellStyle name="Note 2 11 2 10" xfId="2040" xr:uid="{00000000-0005-0000-0000-0000C9070000}"/>
    <cellStyle name="Note 2 11 2 11" xfId="2108" xr:uid="{00000000-0005-0000-0000-0000CA070000}"/>
    <cellStyle name="Note 2 11 2 12" xfId="2225" xr:uid="{00000000-0005-0000-0000-0000CB070000}"/>
    <cellStyle name="Note 2 11 2 13" xfId="2526" xr:uid="{00000000-0005-0000-0000-0000CC070000}"/>
    <cellStyle name="Note 2 11 2 14" xfId="2597" xr:uid="{00000000-0005-0000-0000-0000CD070000}"/>
    <cellStyle name="Note 2 11 2 15" xfId="2741" xr:uid="{00000000-0005-0000-0000-0000CE070000}"/>
    <cellStyle name="Note 2 11 2 16" xfId="2866" xr:uid="{00000000-0005-0000-0000-0000CF070000}"/>
    <cellStyle name="Note 2 11 2 17" xfId="3228" xr:uid="{00000000-0005-0000-0000-0000D0070000}"/>
    <cellStyle name="Note 2 11 2 18" xfId="3306" xr:uid="{00000000-0005-0000-0000-0000D1070000}"/>
    <cellStyle name="Note 2 11 2 19" xfId="3450" xr:uid="{00000000-0005-0000-0000-0000D2070000}"/>
    <cellStyle name="Note 2 11 2 2" xfId="847" xr:uid="{00000000-0005-0000-0000-0000D3070000}"/>
    <cellStyle name="Note 2 11 2 20" xfId="3595" xr:uid="{00000000-0005-0000-0000-0000D4070000}"/>
    <cellStyle name="Note 2 11 2 21" xfId="3698" xr:uid="{00000000-0005-0000-0000-0000D5070000}"/>
    <cellStyle name="Note 2 11 2 22" xfId="3789" xr:uid="{00000000-0005-0000-0000-0000D6070000}"/>
    <cellStyle name="Note 2 11 2 23" xfId="3884" xr:uid="{00000000-0005-0000-0000-0000D7070000}"/>
    <cellStyle name="Note 2 11 2 24" xfId="3984" xr:uid="{00000000-0005-0000-0000-0000D8070000}"/>
    <cellStyle name="Note 2 11 2 3" xfId="387" xr:uid="{00000000-0005-0000-0000-0000D9070000}"/>
    <cellStyle name="Note 2 11 2 4" xfId="1124" xr:uid="{00000000-0005-0000-0000-0000DA070000}"/>
    <cellStyle name="Note 2 11 2 5" xfId="1263" xr:uid="{00000000-0005-0000-0000-0000DB070000}"/>
    <cellStyle name="Note 2 11 2 6" xfId="1354" xr:uid="{00000000-0005-0000-0000-0000DC070000}"/>
    <cellStyle name="Note 2 11 2 7" xfId="1488" xr:uid="{00000000-0005-0000-0000-0000DD070000}"/>
    <cellStyle name="Note 2 11 2 8" xfId="1812" xr:uid="{00000000-0005-0000-0000-0000DE070000}"/>
    <cellStyle name="Note 2 11 2 9" xfId="1892" xr:uid="{00000000-0005-0000-0000-0000DF070000}"/>
    <cellStyle name="Note 2 11 3" xfId="462" xr:uid="{00000000-0005-0000-0000-0000E0070000}"/>
    <cellStyle name="Note 2 11 4" xfId="562" xr:uid="{00000000-0005-0000-0000-0000E1070000}"/>
    <cellStyle name="Note 2 11 5" xfId="574" xr:uid="{00000000-0005-0000-0000-0000E2070000}"/>
    <cellStyle name="Note 2 11 6" xfId="379" xr:uid="{00000000-0005-0000-0000-0000E3070000}"/>
    <cellStyle name="Note 2 11 7" xfId="800" xr:uid="{00000000-0005-0000-0000-0000E4070000}"/>
    <cellStyle name="Note 2 11 8" xfId="1078" xr:uid="{00000000-0005-0000-0000-0000E5070000}"/>
    <cellStyle name="Note 2 11 9" xfId="1629" xr:uid="{00000000-0005-0000-0000-0000E6070000}"/>
    <cellStyle name="Note 2 12" xfId="273" xr:uid="{00000000-0005-0000-0000-0000E7070000}"/>
    <cellStyle name="Note 2 12 10" xfId="1745" xr:uid="{00000000-0005-0000-0000-0000E8070000}"/>
    <cellStyle name="Note 2 12 11" xfId="2201" xr:uid="{00000000-0005-0000-0000-0000E9070000}"/>
    <cellStyle name="Note 2 12 12" xfId="2327" xr:uid="{00000000-0005-0000-0000-0000EA070000}"/>
    <cellStyle name="Note 2 12 13" xfId="2717" xr:uid="{00000000-0005-0000-0000-0000EB070000}"/>
    <cellStyle name="Note 2 12 14" xfId="2842" xr:uid="{00000000-0005-0000-0000-0000EC070000}"/>
    <cellStyle name="Note 2 12 15" xfId="3421" xr:uid="{00000000-0005-0000-0000-0000ED070000}"/>
    <cellStyle name="Note 2 12 16" xfId="3671" xr:uid="{00000000-0005-0000-0000-0000EE070000}"/>
    <cellStyle name="Note 2 12 17" xfId="3769" xr:uid="{00000000-0005-0000-0000-0000EF070000}"/>
    <cellStyle name="Note 2 12 18" xfId="3860" xr:uid="{00000000-0005-0000-0000-0000F0070000}"/>
    <cellStyle name="Note 2 12 19" xfId="3960" xr:uid="{00000000-0005-0000-0000-0000F1070000}"/>
    <cellStyle name="Note 2 12 2" xfId="682" xr:uid="{00000000-0005-0000-0000-0000F2070000}"/>
    <cellStyle name="Note 2 12 2 10" xfId="2092" xr:uid="{00000000-0005-0000-0000-0000F3070000}"/>
    <cellStyle name="Note 2 12 2 11" xfId="2160" xr:uid="{00000000-0005-0000-0000-0000F4070000}"/>
    <cellStyle name="Note 2 12 2 12" xfId="2277" xr:uid="{00000000-0005-0000-0000-0000F5070000}"/>
    <cellStyle name="Note 2 12 2 13" xfId="2580" xr:uid="{00000000-0005-0000-0000-0000F6070000}"/>
    <cellStyle name="Note 2 12 2 14" xfId="2651" xr:uid="{00000000-0005-0000-0000-0000F7070000}"/>
    <cellStyle name="Note 2 12 2 15" xfId="2793" xr:uid="{00000000-0005-0000-0000-0000F8070000}"/>
    <cellStyle name="Note 2 12 2 16" xfId="2918" xr:uid="{00000000-0005-0000-0000-0000F9070000}"/>
    <cellStyle name="Note 2 12 2 17" xfId="3283" xr:uid="{00000000-0005-0000-0000-0000FA070000}"/>
    <cellStyle name="Note 2 12 2 18" xfId="3361" xr:uid="{00000000-0005-0000-0000-0000FB070000}"/>
    <cellStyle name="Note 2 12 2 19" xfId="3503" xr:uid="{00000000-0005-0000-0000-0000FC070000}"/>
    <cellStyle name="Note 2 12 2 2" xfId="901" xr:uid="{00000000-0005-0000-0000-0000FD070000}"/>
    <cellStyle name="Note 2 12 2 20" xfId="3648" xr:uid="{00000000-0005-0000-0000-0000FE070000}"/>
    <cellStyle name="Note 2 12 2 21" xfId="3752" xr:uid="{00000000-0005-0000-0000-0000FF070000}"/>
    <cellStyle name="Note 2 12 2 22" xfId="3841" xr:uid="{00000000-0005-0000-0000-000000080000}"/>
    <cellStyle name="Note 2 12 2 23" xfId="3936" xr:uid="{00000000-0005-0000-0000-000001080000}"/>
    <cellStyle name="Note 2 12 2 24" xfId="4036" xr:uid="{00000000-0005-0000-0000-000002080000}"/>
    <cellStyle name="Note 2 12 2 3" xfId="832" xr:uid="{00000000-0005-0000-0000-000003080000}"/>
    <cellStyle name="Note 2 12 2 4" xfId="1179" xr:uid="{00000000-0005-0000-0000-000004080000}"/>
    <cellStyle name="Note 2 12 2 5" xfId="1315" xr:uid="{00000000-0005-0000-0000-000005080000}"/>
    <cellStyle name="Note 2 12 2 6" xfId="1406" xr:uid="{00000000-0005-0000-0000-000006080000}"/>
    <cellStyle name="Note 2 12 2 7" xfId="1540" xr:uid="{00000000-0005-0000-0000-000007080000}"/>
    <cellStyle name="Note 2 12 2 8" xfId="1867" xr:uid="{00000000-0005-0000-0000-000008080000}"/>
    <cellStyle name="Note 2 12 2 9" xfId="1947" xr:uid="{00000000-0005-0000-0000-000009080000}"/>
    <cellStyle name="Note 2 12 3" xfId="597" xr:uid="{00000000-0005-0000-0000-00000A080000}"/>
    <cellStyle name="Note 2 12 4" xfId="1008" xr:uid="{00000000-0005-0000-0000-00000B080000}"/>
    <cellStyle name="Note 2 12 5" xfId="1098" xr:uid="{00000000-0005-0000-0000-00000C080000}"/>
    <cellStyle name="Note 2 12 6" xfId="1244" xr:uid="{00000000-0005-0000-0000-00000D080000}"/>
    <cellStyle name="Note 2 12 7" xfId="1330" xr:uid="{00000000-0005-0000-0000-00000E080000}"/>
    <cellStyle name="Note 2 12 8" xfId="1464" xr:uid="{00000000-0005-0000-0000-00000F080000}"/>
    <cellStyle name="Note 2 12 9" xfId="1588" xr:uid="{00000000-0005-0000-0000-000010080000}"/>
    <cellStyle name="Note 2 13" xfId="431" xr:uid="{00000000-0005-0000-0000-000011080000}"/>
    <cellStyle name="Note 2 13 10" xfId="2021" xr:uid="{00000000-0005-0000-0000-000012080000}"/>
    <cellStyle name="Note 2 13 11" xfId="2406" xr:uid="{00000000-0005-0000-0000-000013080000}"/>
    <cellStyle name="Note 2 13 12" xfId="2475" xr:uid="{00000000-0005-0000-0000-000014080000}"/>
    <cellStyle name="Note 2 13 13" xfId="2709" xr:uid="{00000000-0005-0000-0000-000015080000}"/>
    <cellStyle name="Note 2 13 14" xfId="3085" xr:uid="{00000000-0005-0000-0000-000016080000}"/>
    <cellStyle name="Note 2 13 15" xfId="2975" xr:uid="{00000000-0005-0000-0000-000017080000}"/>
    <cellStyle name="Note 2 13 16" xfId="3406" xr:uid="{00000000-0005-0000-0000-000018080000}"/>
    <cellStyle name="Note 2 13 17" xfId="2939" xr:uid="{00000000-0005-0000-0000-000019080000}"/>
    <cellStyle name="Note 2 13 18" xfId="3161" xr:uid="{00000000-0005-0000-0000-00001A080000}"/>
    <cellStyle name="Note 2 13 19" xfId="4219" xr:uid="{00000000-0005-0000-0000-00001B080000}"/>
    <cellStyle name="Note 2 13 2" xfId="561" xr:uid="{00000000-0005-0000-0000-00001C080000}"/>
    <cellStyle name="Note 2 13 3" xfId="778" xr:uid="{00000000-0005-0000-0000-00001D080000}"/>
    <cellStyle name="Note 2 13 4" xfId="956" xr:uid="{00000000-0005-0000-0000-00001E080000}"/>
    <cellStyle name="Note 2 13 5" xfId="976" xr:uid="{00000000-0005-0000-0000-00001F080000}"/>
    <cellStyle name="Note 2 13 6" xfId="392" xr:uid="{00000000-0005-0000-0000-000020080000}"/>
    <cellStyle name="Note 2 13 7" xfId="1664" xr:uid="{00000000-0005-0000-0000-000021080000}"/>
    <cellStyle name="Note 2 13 8" xfId="1789" xr:uid="{00000000-0005-0000-0000-000022080000}"/>
    <cellStyle name="Note 2 13 9" xfId="2016" xr:uid="{00000000-0005-0000-0000-000023080000}"/>
    <cellStyle name="Note 2 14" xfId="4206" xr:uid="{00000000-0005-0000-0000-000024080000}"/>
    <cellStyle name="Note 2 2" xfId="110" xr:uid="{00000000-0005-0000-0000-000025080000}"/>
    <cellStyle name="Note 2 2 10" xfId="1693" xr:uid="{00000000-0005-0000-0000-000026080000}"/>
    <cellStyle name="Note 2 2 11" xfId="1989" xr:uid="{00000000-0005-0000-0000-000027080000}"/>
    <cellStyle name="Note 2 2 12" xfId="1783" xr:uid="{00000000-0005-0000-0000-000028080000}"/>
    <cellStyle name="Note 2 2 13" xfId="2426" xr:uid="{00000000-0005-0000-0000-000029080000}"/>
    <cellStyle name="Note 2 2 14" xfId="2477" xr:uid="{00000000-0005-0000-0000-00002A080000}"/>
    <cellStyle name="Note 2 2 15" xfId="2703" xr:uid="{00000000-0005-0000-0000-00002B080000}"/>
    <cellStyle name="Note 2 2 16" xfId="3108" xr:uid="{00000000-0005-0000-0000-00002C080000}"/>
    <cellStyle name="Note 2 2 17" xfId="3067" xr:uid="{00000000-0005-0000-0000-00002D080000}"/>
    <cellStyle name="Note 2 2 18" xfId="3746" xr:uid="{00000000-0005-0000-0000-00002E080000}"/>
    <cellStyle name="Note 2 2 19" xfId="4057" xr:uid="{00000000-0005-0000-0000-00002F080000}"/>
    <cellStyle name="Note 2 2 2" xfId="192" xr:uid="{00000000-0005-0000-0000-000030080000}"/>
    <cellStyle name="Note 2 2 2 10" xfId="2023" xr:uid="{00000000-0005-0000-0000-000031080000}"/>
    <cellStyle name="Note 2 2 2 11" xfId="2307" xr:uid="{00000000-0005-0000-0000-000032080000}"/>
    <cellStyle name="Note 2 2 2 12" xfId="2664" xr:uid="{00000000-0005-0000-0000-000033080000}"/>
    <cellStyle name="Note 2 2 2 13" xfId="2806" xr:uid="{00000000-0005-0000-0000-000034080000}"/>
    <cellStyle name="Note 2 2 2 14" xfId="2951" xr:uid="{00000000-0005-0000-0000-000035080000}"/>
    <cellStyle name="Note 2 2 2 15" xfId="3118" xr:uid="{00000000-0005-0000-0000-000036080000}"/>
    <cellStyle name="Note 2 2 2 16" xfId="3543" xr:uid="{00000000-0005-0000-0000-000037080000}"/>
    <cellStyle name="Note 2 2 2 17" xfId="4105" xr:uid="{00000000-0005-0000-0000-000038080000}"/>
    <cellStyle name="Note 2 2 2 2" xfId="655" xr:uid="{00000000-0005-0000-0000-000039080000}"/>
    <cellStyle name="Note 2 2 2 2 10" xfId="2068" xr:uid="{00000000-0005-0000-0000-00003A080000}"/>
    <cellStyle name="Note 2 2 2 2 11" xfId="2136" xr:uid="{00000000-0005-0000-0000-00003B080000}"/>
    <cellStyle name="Note 2 2 2 2 12" xfId="2253" xr:uid="{00000000-0005-0000-0000-00003C080000}"/>
    <cellStyle name="Note 2 2 2 2 13" xfId="2554" xr:uid="{00000000-0005-0000-0000-00003D080000}"/>
    <cellStyle name="Note 2 2 2 2 14" xfId="2625" xr:uid="{00000000-0005-0000-0000-00003E080000}"/>
    <cellStyle name="Note 2 2 2 2 15" xfId="2769" xr:uid="{00000000-0005-0000-0000-00003F080000}"/>
    <cellStyle name="Note 2 2 2 2 16" xfId="2894" xr:uid="{00000000-0005-0000-0000-000040080000}"/>
    <cellStyle name="Note 2 2 2 2 17" xfId="3256" xr:uid="{00000000-0005-0000-0000-000041080000}"/>
    <cellStyle name="Note 2 2 2 2 18" xfId="3334" xr:uid="{00000000-0005-0000-0000-000042080000}"/>
    <cellStyle name="Note 2 2 2 2 19" xfId="3478" xr:uid="{00000000-0005-0000-0000-000043080000}"/>
    <cellStyle name="Note 2 2 2 2 2" xfId="875" xr:uid="{00000000-0005-0000-0000-000044080000}"/>
    <cellStyle name="Note 2 2 2 2 20" xfId="3623" xr:uid="{00000000-0005-0000-0000-000045080000}"/>
    <cellStyle name="Note 2 2 2 2 21" xfId="3726" xr:uid="{00000000-0005-0000-0000-000046080000}"/>
    <cellStyle name="Note 2 2 2 2 22" xfId="3817" xr:uid="{00000000-0005-0000-0000-000047080000}"/>
    <cellStyle name="Note 2 2 2 2 23" xfId="3912" xr:uid="{00000000-0005-0000-0000-000048080000}"/>
    <cellStyle name="Note 2 2 2 2 24" xfId="4012" xr:uid="{00000000-0005-0000-0000-000049080000}"/>
    <cellStyle name="Note 2 2 2 2 25" xfId="4183" xr:uid="{00000000-0005-0000-0000-00004A080000}"/>
    <cellStyle name="Note 2 2 2 2 3" xfId="700" xr:uid="{00000000-0005-0000-0000-00004B080000}"/>
    <cellStyle name="Note 2 2 2 2 4" xfId="1152" xr:uid="{00000000-0005-0000-0000-00004C080000}"/>
    <cellStyle name="Note 2 2 2 2 5" xfId="1291" xr:uid="{00000000-0005-0000-0000-00004D080000}"/>
    <cellStyle name="Note 2 2 2 2 6" xfId="1382" xr:uid="{00000000-0005-0000-0000-00004E080000}"/>
    <cellStyle name="Note 2 2 2 2 7" xfId="1516" xr:uid="{00000000-0005-0000-0000-00004F080000}"/>
    <cellStyle name="Note 2 2 2 2 8" xfId="1840" xr:uid="{00000000-0005-0000-0000-000050080000}"/>
    <cellStyle name="Note 2 2 2 2 9" xfId="1920" xr:uid="{00000000-0005-0000-0000-000051080000}"/>
    <cellStyle name="Note 2 2 2 3" xfId="526" xr:uid="{00000000-0005-0000-0000-000052080000}"/>
    <cellStyle name="Note 2 2 2 4" xfId="567" xr:uid="{00000000-0005-0000-0000-000053080000}"/>
    <cellStyle name="Note 2 2 2 5" xfId="1041" xr:uid="{00000000-0005-0000-0000-000054080000}"/>
    <cellStyle name="Note 2 2 2 6" xfId="1076" xr:uid="{00000000-0005-0000-0000-000055080000}"/>
    <cellStyle name="Note 2 2 2 7" xfId="1433" xr:uid="{00000000-0005-0000-0000-000056080000}"/>
    <cellStyle name="Note 2 2 2 8" xfId="1715" xr:uid="{00000000-0005-0000-0000-000057080000}"/>
    <cellStyle name="Note 2 2 2 9" xfId="1646" xr:uid="{00000000-0005-0000-0000-000058080000}"/>
    <cellStyle name="Note 2 2 3" xfId="135" xr:uid="{00000000-0005-0000-0000-000059080000}"/>
    <cellStyle name="Note 2 2 3 10" xfId="1704" xr:uid="{00000000-0005-0000-0000-00005A080000}"/>
    <cellStyle name="Note 2 2 3 11" xfId="2485" xr:uid="{00000000-0005-0000-0000-00005B080000}"/>
    <cellStyle name="Note 2 2 3 12" xfId="2315" xr:uid="{00000000-0005-0000-0000-00005C080000}"/>
    <cellStyle name="Note 2 2 3 13" xfId="2364" xr:uid="{00000000-0005-0000-0000-00005D080000}"/>
    <cellStyle name="Note 2 2 3 14" xfId="3178" xr:uid="{00000000-0005-0000-0000-00005E080000}"/>
    <cellStyle name="Note 2 2 3 15" xfId="3011" xr:uid="{00000000-0005-0000-0000-00005F080000}"/>
    <cellStyle name="Note 2 2 3 16" xfId="3056" xr:uid="{00000000-0005-0000-0000-000060080000}"/>
    <cellStyle name="Note 2 2 3 17" xfId="4132" xr:uid="{00000000-0005-0000-0000-000061080000}"/>
    <cellStyle name="Note 2 2 3 2" xfId="632" xr:uid="{00000000-0005-0000-0000-000062080000}"/>
    <cellStyle name="Note 2 2 3 2 10" xfId="2045" xr:uid="{00000000-0005-0000-0000-000063080000}"/>
    <cellStyle name="Note 2 2 3 2 11" xfId="2113" xr:uid="{00000000-0005-0000-0000-000064080000}"/>
    <cellStyle name="Note 2 2 3 2 12" xfId="2230" xr:uid="{00000000-0005-0000-0000-000065080000}"/>
    <cellStyle name="Note 2 2 3 2 13" xfId="2531" xr:uid="{00000000-0005-0000-0000-000066080000}"/>
    <cellStyle name="Note 2 2 3 2 14" xfId="2602" xr:uid="{00000000-0005-0000-0000-000067080000}"/>
    <cellStyle name="Note 2 2 3 2 15" xfId="2746" xr:uid="{00000000-0005-0000-0000-000068080000}"/>
    <cellStyle name="Note 2 2 3 2 16" xfId="2871" xr:uid="{00000000-0005-0000-0000-000069080000}"/>
    <cellStyle name="Note 2 2 3 2 17" xfId="3233" xr:uid="{00000000-0005-0000-0000-00006A080000}"/>
    <cellStyle name="Note 2 2 3 2 18" xfId="3311" xr:uid="{00000000-0005-0000-0000-00006B080000}"/>
    <cellStyle name="Note 2 2 3 2 19" xfId="3455" xr:uid="{00000000-0005-0000-0000-00006C080000}"/>
    <cellStyle name="Note 2 2 3 2 2" xfId="852" xr:uid="{00000000-0005-0000-0000-00006D080000}"/>
    <cellStyle name="Note 2 2 3 2 20" xfId="3600" xr:uid="{00000000-0005-0000-0000-00006E080000}"/>
    <cellStyle name="Note 2 2 3 2 21" xfId="3703" xr:uid="{00000000-0005-0000-0000-00006F080000}"/>
    <cellStyle name="Note 2 2 3 2 22" xfId="3794" xr:uid="{00000000-0005-0000-0000-000070080000}"/>
    <cellStyle name="Note 2 2 3 2 23" xfId="3889" xr:uid="{00000000-0005-0000-0000-000071080000}"/>
    <cellStyle name="Note 2 2 3 2 24" xfId="3989" xr:uid="{00000000-0005-0000-0000-000072080000}"/>
    <cellStyle name="Note 2 2 3 2 3" xfId="703" xr:uid="{00000000-0005-0000-0000-000073080000}"/>
    <cellStyle name="Note 2 2 3 2 4" xfId="1129" xr:uid="{00000000-0005-0000-0000-000074080000}"/>
    <cellStyle name="Note 2 2 3 2 5" xfId="1268" xr:uid="{00000000-0005-0000-0000-000075080000}"/>
    <cellStyle name="Note 2 2 3 2 6" xfId="1359" xr:uid="{00000000-0005-0000-0000-000076080000}"/>
    <cellStyle name="Note 2 2 3 2 7" xfId="1493" xr:uid="{00000000-0005-0000-0000-000077080000}"/>
    <cellStyle name="Note 2 2 3 2 8" xfId="1817" xr:uid="{00000000-0005-0000-0000-000078080000}"/>
    <cellStyle name="Note 2 2 3 2 9" xfId="1897" xr:uid="{00000000-0005-0000-0000-000079080000}"/>
    <cellStyle name="Note 2 2 3 3" xfId="470" xr:uid="{00000000-0005-0000-0000-00007A080000}"/>
    <cellStyle name="Note 2 2 3 4" xfId="789" xr:uid="{00000000-0005-0000-0000-00007B080000}"/>
    <cellStyle name="Note 2 2 3 5" xfId="511" xr:uid="{00000000-0005-0000-0000-00007C080000}"/>
    <cellStyle name="Note 2 2 3 6" xfId="352" xr:uid="{00000000-0005-0000-0000-00007D080000}"/>
    <cellStyle name="Note 2 2 3 7" xfId="315" xr:uid="{00000000-0005-0000-0000-00007E080000}"/>
    <cellStyle name="Note 2 2 3 8" xfId="1626" xr:uid="{00000000-0005-0000-0000-00007F080000}"/>
    <cellStyle name="Note 2 2 3 9" xfId="1596" xr:uid="{00000000-0005-0000-0000-000080080000}"/>
    <cellStyle name="Note 2 2 4" xfId="620" xr:uid="{00000000-0005-0000-0000-000081080000}"/>
    <cellStyle name="Note 2 2 4 10" xfId="2033" xr:uid="{00000000-0005-0000-0000-000082080000}"/>
    <cellStyle name="Note 2 2 4 11" xfId="1785" xr:uid="{00000000-0005-0000-0000-000083080000}"/>
    <cellStyle name="Note 2 2 4 12" xfId="2218" xr:uid="{00000000-0005-0000-0000-000084080000}"/>
    <cellStyle name="Note 2 2 4 13" xfId="2519" xr:uid="{00000000-0005-0000-0000-000085080000}"/>
    <cellStyle name="Note 2 2 4 14" xfId="2320" xr:uid="{00000000-0005-0000-0000-000086080000}"/>
    <cellStyle name="Note 2 2 4 15" xfId="2734" xr:uid="{00000000-0005-0000-0000-000087080000}"/>
    <cellStyle name="Note 2 2 4 16" xfId="2859" xr:uid="{00000000-0005-0000-0000-000088080000}"/>
    <cellStyle name="Note 2 2 4 17" xfId="3221" xr:uid="{00000000-0005-0000-0000-000089080000}"/>
    <cellStyle name="Note 2 2 4 18" xfId="3299" xr:uid="{00000000-0005-0000-0000-00008A080000}"/>
    <cellStyle name="Note 2 2 4 19" xfId="3443" xr:uid="{00000000-0005-0000-0000-00008B080000}"/>
    <cellStyle name="Note 2 2 4 2" xfId="840" xr:uid="{00000000-0005-0000-0000-00008C080000}"/>
    <cellStyle name="Note 2 2 4 20" xfId="3588" xr:uid="{00000000-0005-0000-0000-00008D080000}"/>
    <cellStyle name="Note 2 2 4 21" xfId="3691" xr:uid="{00000000-0005-0000-0000-00008E080000}"/>
    <cellStyle name="Note 2 2 4 22" xfId="3782" xr:uid="{00000000-0005-0000-0000-00008F080000}"/>
    <cellStyle name="Note 2 2 4 23" xfId="3877" xr:uid="{00000000-0005-0000-0000-000090080000}"/>
    <cellStyle name="Note 2 2 4 24" xfId="3977" xr:uid="{00000000-0005-0000-0000-000091080000}"/>
    <cellStyle name="Note 2 2 4 25" xfId="4226" xr:uid="{00000000-0005-0000-0000-000092080000}"/>
    <cellStyle name="Note 2 2 4 3" xfId="740" xr:uid="{00000000-0005-0000-0000-000093080000}"/>
    <cellStyle name="Note 2 2 4 4" xfId="1117" xr:uid="{00000000-0005-0000-0000-000094080000}"/>
    <cellStyle name="Note 2 2 4 5" xfId="1256" xr:uid="{00000000-0005-0000-0000-000095080000}"/>
    <cellStyle name="Note 2 2 4 6" xfId="1347" xr:uid="{00000000-0005-0000-0000-000096080000}"/>
    <cellStyle name="Note 2 2 4 7" xfId="1481" xr:uid="{00000000-0005-0000-0000-000097080000}"/>
    <cellStyle name="Note 2 2 4 8" xfId="1805" xr:uid="{00000000-0005-0000-0000-000098080000}"/>
    <cellStyle name="Note 2 2 4 9" xfId="1885" xr:uid="{00000000-0005-0000-0000-000099080000}"/>
    <cellStyle name="Note 2 2 5" xfId="445" xr:uid="{00000000-0005-0000-0000-00009A080000}"/>
    <cellStyle name="Note 2 2 5 2" xfId="4253" xr:uid="{00000000-0005-0000-0000-00009B080000}"/>
    <cellStyle name="Note 2 2 6" xfId="940" xr:uid="{00000000-0005-0000-0000-00009C080000}"/>
    <cellStyle name="Note 2 2 7" xfId="985" xr:uid="{00000000-0005-0000-0000-00009D080000}"/>
    <cellStyle name="Note 2 2 8" xfId="1225" xr:uid="{00000000-0005-0000-0000-00009E080000}"/>
    <cellStyle name="Note 2 2 9" xfId="987" xr:uid="{00000000-0005-0000-0000-00009F080000}"/>
    <cellStyle name="Note 2 3" xfId="118" xr:uid="{00000000-0005-0000-0000-0000A0080000}"/>
    <cellStyle name="Note 2 3 10" xfId="1565" xr:uid="{00000000-0005-0000-0000-0000A1080000}"/>
    <cellStyle name="Note 2 3 11" xfId="2386" xr:uid="{00000000-0005-0000-0000-0000A2080000}"/>
    <cellStyle name="Note 2 3 12" xfId="2402" xr:uid="{00000000-0005-0000-0000-0000A3080000}"/>
    <cellStyle name="Note 2 3 13" xfId="2505" xr:uid="{00000000-0005-0000-0000-0000A4080000}"/>
    <cellStyle name="Note 2 3 14" xfId="3054" xr:uid="{00000000-0005-0000-0000-0000A5080000}"/>
    <cellStyle name="Note 2 3 15" xfId="3061" xr:uid="{00000000-0005-0000-0000-0000A6080000}"/>
    <cellStyle name="Note 2 3 16" xfId="3563" xr:uid="{00000000-0005-0000-0000-0000A7080000}"/>
    <cellStyle name="Note 2 3 17" xfId="4064" xr:uid="{00000000-0005-0000-0000-0000A8080000}"/>
    <cellStyle name="Note 2 3 2" xfId="625" xr:uid="{00000000-0005-0000-0000-0000A9080000}"/>
    <cellStyle name="Note 2 3 2 10" xfId="2038" xr:uid="{00000000-0005-0000-0000-0000AA080000}"/>
    <cellStyle name="Note 2 3 2 11" xfId="2106" xr:uid="{00000000-0005-0000-0000-0000AB080000}"/>
    <cellStyle name="Note 2 3 2 12" xfId="2223" xr:uid="{00000000-0005-0000-0000-0000AC080000}"/>
    <cellStyle name="Note 2 3 2 13" xfId="2524" xr:uid="{00000000-0005-0000-0000-0000AD080000}"/>
    <cellStyle name="Note 2 3 2 14" xfId="2595" xr:uid="{00000000-0005-0000-0000-0000AE080000}"/>
    <cellStyle name="Note 2 3 2 15" xfId="2739" xr:uid="{00000000-0005-0000-0000-0000AF080000}"/>
    <cellStyle name="Note 2 3 2 16" xfId="2864" xr:uid="{00000000-0005-0000-0000-0000B0080000}"/>
    <cellStyle name="Note 2 3 2 17" xfId="3226" xr:uid="{00000000-0005-0000-0000-0000B1080000}"/>
    <cellStyle name="Note 2 3 2 18" xfId="3304" xr:uid="{00000000-0005-0000-0000-0000B2080000}"/>
    <cellStyle name="Note 2 3 2 19" xfId="3448" xr:uid="{00000000-0005-0000-0000-0000B3080000}"/>
    <cellStyle name="Note 2 3 2 2" xfId="845" xr:uid="{00000000-0005-0000-0000-0000B4080000}"/>
    <cellStyle name="Note 2 3 2 20" xfId="3593" xr:uid="{00000000-0005-0000-0000-0000B5080000}"/>
    <cellStyle name="Note 2 3 2 21" xfId="3696" xr:uid="{00000000-0005-0000-0000-0000B6080000}"/>
    <cellStyle name="Note 2 3 2 22" xfId="3787" xr:uid="{00000000-0005-0000-0000-0000B7080000}"/>
    <cellStyle name="Note 2 3 2 23" xfId="3882" xr:uid="{00000000-0005-0000-0000-0000B8080000}"/>
    <cellStyle name="Note 2 3 2 24" xfId="3982" xr:uid="{00000000-0005-0000-0000-0000B9080000}"/>
    <cellStyle name="Note 2 3 2 25" xfId="4139" xr:uid="{00000000-0005-0000-0000-0000BA080000}"/>
    <cellStyle name="Note 2 3 2 3" xfId="1015" xr:uid="{00000000-0005-0000-0000-0000BB080000}"/>
    <cellStyle name="Note 2 3 2 4" xfId="1122" xr:uid="{00000000-0005-0000-0000-0000BC080000}"/>
    <cellStyle name="Note 2 3 2 5" xfId="1261" xr:uid="{00000000-0005-0000-0000-0000BD080000}"/>
    <cellStyle name="Note 2 3 2 6" xfId="1352" xr:uid="{00000000-0005-0000-0000-0000BE080000}"/>
    <cellStyle name="Note 2 3 2 7" xfId="1486" xr:uid="{00000000-0005-0000-0000-0000BF080000}"/>
    <cellStyle name="Note 2 3 2 8" xfId="1810" xr:uid="{00000000-0005-0000-0000-0000C0080000}"/>
    <cellStyle name="Note 2 3 2 9" xfId="1890" xr:uid="{00000000-0005-0000-0000-0000C1080000}"/>
    <cellStyle name="Note 2 3 3" xfId="453" xr:uid="{00000000-0005-0000-0000-0000C2080000}"/>
    <cellStyle name="Note 2 3 3 2" xfId="4233" xr:uid="{00000000-0005-0000-0000-0000C3080000}"/>
    <cellStyle name="Note 2 3 4" xfId="411" xr:uid="{00000000-0005-0000-0000-0000C4080000}"/>
    <cellStyle name="Note 2 3 4 2" xfId="4209" xr:uid="{00000000-0005-0000-0000-0000C5080000}"/>
    <cellStyle name="Note 2 3 5" xfId="966" xr:uid="{00000000-0005-0000-0000-0000C6080000}"/>
    <cellStyle name="Note 2 3 5 2" xfId="4260" xr:uid="{00000000-0005-0000-0000-0000C7080000}"/>
    <cellStyle name="Note 2 3 6" xfId="1029" xr:uid="{00000000-0005-0000-0000-0000C8080000}"/>
    <cellStyle name="Note 2 3 7" xfId="959" xr:uid="{00000000-0005-0000-0000-0000C9080000}"/>
    <cellStyle name="Note 2 3 8" xfId="1631" xr:uid="{00000000-0005-0000-0000-0000CA080000}"/>
    <cellStyle name="Note 2 3 9" xfId="1598" xr:uid="{00000000-0005-0000-0000-0000CB080000}"/>
    <cellStyle name="Note 2 4" xfId="181" xr:uid="{00000000-0005-0000-0000-0000CC080000}"/>
    <cellStyle name="Note 2 4 10" xfId="1564" xr:uid="{00000000-0005-0000-0000-0000CD080000}"/>
    <cellStyle name="Note 2 4 11" xfId="2343" xr:uid="{00000000-0005-0000-0000-0000CE080000}"/>
    <cellStyle name="Note 2 4 12" xfId="2507" xr:uid="{00000000-0005-0000-0000-0000CF080000}"/>
    <cellStyle name="Note 2 4 13" xfId="2377" xr:uid="{00000000-0005-0000-0000-0000D0080000}"/>
    <cellStyle name="Note 2 4 14" xfId="2993" xr:uid="{00000000-0005-0000-0000-0000D1080000}"/>
    <cellStyle name="Note 2 4 15" xfId="3038" xr:uid="{00000000-0005-0000-0000-0000D2080000}"/>
    <cellStyle name="Note 2 4 16" xfId="3412" xr:uid="{00000000-0005-0000-0000-0000D3080000}"/>
    <cellStyle name="Note 2 4 17" xfId="4097" xr:uid="{00000000-0005-0000-0000-0000D4080000}"/>
    <cellStyle name="Note 2 4 2" xfId="651" xr:uid="{00000000-0005-0000-0000-0000D5080000}"/>
    <cellStyle name="Note 2 4 2 10" xfId="2064" xr:uid="{00000000-0005-0000-0000-0000D6080000}"/>
    <cellStyle name="Note 2 4 2 11" xfId="2132" xr:uid="{00000000-0005-0000-0000-0000D7080000}"/>
    <cellStyle name="Note 2 4 2 12" xfId="2249" xr:uid="{00000000-0005-0000-0000-0000D8080000}"/>
    <cellStyle name="Note 2 4 2 13" xfId="2550" xr:uid="{00000000-0005-0000-0000-0000D9080000}"/>
    <cellStyle name="Note 2 4 2 14" xfId="2621" xr:uid="{00000000-0005-0000-0000-0000DA080000}"/>
    <cellStyle name="Note 2 4 2 15" xfId="2765" xr:uid="{00000000-0005-0000-0000-0000DB080000}"/>
    <cellStyle name="Note 2 4 2 16" xfId="2890" xr:uid="{00000000-0005-0000-0000-0000DC080000}"/>
    <cellStyle name="Note 2 4 2 17" xfId="3252" xr:uid="{00000000-0005-0000-0000-0000DD080000}"/>
    <cellStyle name="Note 2 4 2 18" xfId="3330" xr:uid="{00000000-0005-0000-0000-0000DE080000}"/>
    <cellStyle name="Note 2 4 2 19" xfId="3474" xr:uid="{00000000-0005-0000-0000-0000DF080000}"/>
    <cellStyle name="Note 2 4 2 2" xfId="871" xr:uid="{00000000-0005-0000-0000-0000E0080000}"/>
    <cellStyle name="Note 2 4 2 20" xfId="3619" xr:uid="{00000000-0005-0000-0000-0000E1080000}"/>
    <cellStyle name="Note 2 4 2 21" xfId="3722" xr:uid="{00000000-0005-0000-0000-0000E2080000}"/>
    <cellStyle name="Note 2 4 2 22" xfId="3813" xr:uid="{00000000-0005-0000-0000-0000E3080000}"/>
    <cellStyle name="Note 2 4 2 23" xfId="3908" xr:uid="{00000000-0005-0000-0000-0000E4080000}"/>
    <cellStyle name="Note 2 4 2 24" xfId="4008" xr:uid="{00000000-0005-0000-0000-0000E5080000}"/>
    <cellStyle name="Note 2 4 2 25" xfId="4175" xr:uid="{00000000-0005-0000-0000-0000E6080000}"/>
    <cellStyle name="Note 2 4 2 3" xfId="408" xr:uid="{00000000-0005-0000-0000-0000E7080000}"/>
    <cellStyle name="Note 2 4 2 4" xfId="1148" xr:uid="{00000000-0005-0000-0000-0000E8080000}"/>
    <cellStyle name="Note 2 4 2 5" xfId="1287" xr:uid="{00000000-0005-0000-0000-0000E9080000}"/>
    <cellStyle name="Note 2 4 2 6" xfId="1378" xr:uid="{00000000-0005-0000-0000-0000EA080000}"/>
    <cellStyle name="Note 2 4 2 7" xfId="1512" xr:uid="{00000000-0005-0000-0000-0000EB080000}"/>
    <cellStyle name="Note 2 4 2 8" xfId="1836" xr:uid="{00000000-0005-0000-0000-0000EC080000}"/>
    <cellStyle name="Note 2 4 2 9" xfId="1916" xr:uid="{00000000-0005-0000-0000-0000ED080000}"/>
    <cellStyle name="Note 2 4 3" xfId="515" xr:uid="{00000000-0005-0000-0000-0000EE080000}"/>
    <cellStyle name="Note 2 4 4" xfId="521" xr:uid="{00000000-0005-0000-0000-0000EF080000}"/>
    <cellStyle name="Note 2 4 5" xfId="1033" xr:uid="{00000000-0005-0000-0000-0000F0080000}"/>
    <cellStyle name="Note 2 4 6" xfId="1222" xr:uid="{00000000-0005-0000-0000-0000F1080000}"/>
    <cellStyle name="Note 2 4 7" xfId="1426" xr:uid="{00000000-0005-0000-0000-0000F2080000}"/>
    <cellStyle name="Note 2 4 8" xfId="1683" xr:uid="{00000000-0005-0000-0000-0000F3080000}"/>
    <cellStyle name="Note 2 4 9" xfId="1972" xr:uid="{00000000-0005-0000-0000-0000F4080000}"/>
    <cellStyle name="Note 2 5" xfId="173" xr:uid="{00000000-0005-0000-0000-0000F5080000}"/>
    <cellStyle name="Note 2 5 10" xfId="1582" xr:uid="{00000000-0005-0000-0000-0000F6080000}"/>
    <cellStyle name="Note 2 5 11" xfId="1969" xr:uid="{00000000-0005-0000-0000-0000F7080000}"/>
    <cellStyle name="Note 2 5 12" xfId="2385" xr:uid="{00000000-0005-0000-0000-0000F8080000}"/>
    <cellStyle name="Note 2 5 13" xfId="2394" xr:uid="{00000000-0005-0000-0000-0000F9080000}"/>
    <cellStyle name="Note 2 5 14" xfId="2688" xr:uid="{00000000-0005-0000-0000-0000FA080000}"/>
    <cellStyle name="Note 2 5 15" xfId="2983" xr:uid="{00000000-0005-0000-0000-0000FB080000}"/>
    <cellStyle name="Note 2 5 16" xfId="2937" xr:uid="{00000000-0005-0000-0000-0000FC080000}"/>
    <cellStyle name="Note 2 5 17" xfId="3352" xr:uid="{00000000-0005-0000-0000-0000FD080000}"/>
    <cellStyle name="Note 2 5 18" xfId="2966" xr:uid="{00000000-0005-0000-0000-0000FE080000}"/>
    <cellStyle name="Note 2 5 19" xfId="3410" xr:uid="{00000000-0005-0000-0000-0000FF080000}"/>
    <cellStyle name="Note 2 5 2" xfId="649" xr:uid="{00000000-0005-0000-0000-000000090000}"/>
    <cellStyle name="Note 2 5 2 10" xfId="2062" xr:uid="{00000000-0005-0000-0000-000001090000}"/>
    <cellStyle name="Note 2 5 2 11" xfId="2130" xr:uid="{00000000-0005-0000-0000-000002090000}"/>
    <cellStyle name="Note 2 5 2 12" xfId="2247" xr:uid="{00000000-0005-0000-0000-000003090000}"/>
    <cellStyle name="Note 2 5 2 13" xfId="2548" xr:uid="{00000000-0005-0000-0000-000004090000}"/>
    <cellStyle name="Note 2 5 2 14" xfId="2619" xr:uid="{00000000-0005-0000-0000-000005090000}"/>
    <cellStyle name="Note 2 5 2 15" xfId="2763" xr:uid="{00000000-0005-0000-0000-000006090000}"/>
    <cellStyle name="Note 2 5 2 16" xfId="2888" xr:uid="{00000000-0005-0000-0000-000007090000}"/>
    <cellStyle name="Note 2 5 2 17" xfId="3250" xr:uid="{00000000-0005-0000-0000-000008090000}"/>
    <cellStyle name="Note 2 5 2 18" xfId="3328" xr:uid="{00000000-0005-0000-0000-000009090000}"/>
    <cellStyle name="Note 2 5 2 19" xfId="3472" xr:uid="{00000000-0005-0000-0000-00000A090000}"/>
    <cellStyle name="Note 2 5 2 2" xfId="869" xr:uid="{00000000-0005-0000-0000-00000B090000}"/>
    <cellStyle name="Note 2 5 2 20" xfId="3617" xr:uid="{00000000-0005-0000-0000-00000C090000}"/>
    <cellStyle name="Note 2 5 2 21" xfId="3720" xr:uid="{00000000-0005-0000-0000-00000D090000}"/>
    <cellStyle name="Note 2 5 2 22" xfId="3811" xr:uid="{00000000-0005-0000-0000-00000E090000}"/>
    <cellStyle name="Note 2 5 2 23" xfId="3906" xr:uid="{00000000-0005-0000-0000-00000F090000}"/>
    <cellStyle name="Note 2 5 2 24" xfId="4006" xr:uid="{00000000-0005-0000-0000-000010090000}"/>
    <cellStyle name="Note 2 5 2 25" xfId="4171" xr:uid="{00000000-0005-0000-0000-000011090000}"/>
    <cellStyle name="Note 2 5 2 3" xfId="298" xr:uid="{00000000-0005-0000-0000-000012090000}"/>
    <cellStyle name="Note 2 5 2 4" xfId="1146" xr:uid="{00000000-0005-0000-0000-000013090000}"/>
    <cellStyle name="Note 2 5 2 5" xfId="1285" xr:uid="{00000000-0005-0000-0000-000014090000}"/>
    <cellStyle name="Note 2 5 2 6" xfId="1376" xr:uid="{00000000-0005-0000-0000-000015090000}"/>
    <cellStyle name="Note 2 5 2 7" xfId="1510" xr:uid="{00000000-0005-0000-0000-000016090000}"/>
    <cellStyle name="Note 2 5 2 8" xfId="1834" xr:uid="{00000000-0005-0000-0000-000017090000}"/>
    <cellStyle name="Note 2 5 2 9" xfId="1914" xr:uid="{00000000-0005-0000-0000-000018090000}"/>
    <cellStyle name="Note 2 5 3" xfId="508" xr:uid="{00000000-0005-0000-0000-000019090000}"/>
    <cellStyle name="Note 2 5 4" xfId="512" xr:uid="{00000000-0005-0000-0000-00001A090000}"/>
    <cellStyle name="Note 2 5 5" xfId="1026" xr:uid="{00000000-0005-0000-0000-00001B090000}"/>
    <cellStyle name="Note 2 5 6" xfId="1068" xr:uid="{00000000-0005-0000-0000-00001C090000}"/>
    <cellStyle name="Note 2 5 7" xfId="988" xr:uid="{00000000-0005-0000-0000-00001D090000}"/>
    <cellStyle name="Note 2 5 8" xfId="1422" xr:uid="{00000000-0005-0000-0000-00001E090000}"/>
    <cellStyle name="Note 2 5 9" xfId="1733" xr:uid="{00000000-0005-0000-0000-00001F090000}"/>
    <cellStyle name="Note 2 6" xfId="165" xr:uid="{00000000-0005-0000-0000-000020090000}"/>
    <cellStyle name="Note 2 6 10" xfId="1752" xr:uid="{00000000-0005-0000-0000-000021090000}"/>
    <cellStyle name="Note 2 6 11" xfId="2347" xr:uid="{00000000-0005-0000-0000-000022090000}"/>
    <cellStyle name="Note 2 6 12" xfId="2435" xr:uid="{00000000-0005-0000-0000-000023090000}"/>
    <cellStyle name="Note 2 6 13" xfId="2503" xr:uid="{00000000-0005-0000-0000-000024090000}"/>
    <cellStyle name="Note 2 6 14" xfId="2999" xr:uid="{00000000-0005-0000-0000-000025090000}"/>
    <cellStyle name="Note 2 6 15" xfId="3087" xr:uid="{00000000-0005-0000-0000-000026090000}"/>
    <cellStyle name="Note 2 6 16" xfId="3399" xr:uid="{00000000-0005-0000-0000-000027090000}"/>
    <cellStyle name="Note 2 6 17" xfId="4086" xr:uid="{00000000-0005-0000-0000-000028090000}"/>
    <cellStyle name="Note 2 6 2" xfId="644" xr:uid="{00000000-0005-0000-0000-000029090000}"/>
    <cellStyle name="Note 2 6 2 10" xfId="2057" xr:uid="{00000000-0005-0000-0000-00002A090000}"/>
    <cellStyle name="Note 2 6 2 11" xfId="2125" xr:uid="{00000000-0005-0000-0000-00002B090000}"/>
    <cellStyle name="Note 2 6 2 12" xfId="2242" xr:uid="{00000000-0005-0000-0000-00002C090000}"/>
    <cellStyle name="Note 2 6 2 13" xfId="2543" xr:uid="{00000000-0005-0000-0000-00002D090000}"/>
    <cellStyle name="Note 2 6 2 14" xfId="2614" xr:uid="{00000000-0005-0000-0000-00002E090000}"/>
    <cellStyle name="Note 2 6 2 15" xfId="2758" xr:uid="{00000000-0005-0000-0000-00002F090000}"/>
    <cellStyle name="Note 2 6 2 16" xfId="2883" xr:uid="{00000000-0005-0000-0000-000030090000}"/>
    <cellStyle name="Note 2 6 2 17" xfId="3245" xr:uid="{00000000-0005-0000-0000-000031090000}"/>
    <cellStyle name="Note 2 6 2 18" xfId="3323" xr:uid="{00000000-0005-0000-0000-000032090000}"/>
    <cellStyle name="Note 2 6 2 19" xfId="3467" xr:uid="{00000000-0005-0000-0000-000033090000}"/>
    <cellStyle name="Note 2 6 2 2" xfId="864" xr:uid="{00000000-0005-0000-0000-000034090000}"/>
    <cellStyle name="Note 2 6 2 20" xfId="3612" xr:uid="{00000000-0005-0000-0000-000035090000}"/>
    <cellStyle name="Note 2 6 2 21" xfId="3715" xr:uid="{00000000-0005-0000-0000-000036090000}"/>
    <cellStyle name="Note 2 6 2 22" xfId="3806" xr:uid="{00000000-0005-0000-0000-000037090000}"/>
    <cellStyle name="Note 2 6 2 23" xfId="3901" xr:uid="{00000000-0005-0000-0000-000038090000}"/>
    <cellStyle name="Note 2 6 2 24" xfId="4001" xr:uid="{00000000-0005-0000-0000-000039090000}"/>
    <cellStyle name="Note 2 6 2 25" xfId="4164" xr:uid="{00000000-0005-0000-0000-00003A090000}"/>
    <cellStyle name="Note 2 6 2 3" xfId="712" xr:uid="{00000000-0005-0000-0000-00003B090000}"/>
    <cellStyle name="Note 2 6 2 4" xfId="1141" xr:uid="{00000000-0005-0000-0000-00003C090000}"/>
    <cellStyle name="Note 2 6 2 5" xfId="1280" xr:uid="{00000000-0005-0000-0000-00003D090000}"/>
    <cellStyle name="Note 2 6 2 6" xfId="1371" xr:uid="{00000000-0005-0000-0000-00003E090000}"/>
    <cellStyle name="Note 2 6 2 7" xfId="1505" xr:uid="{00000000-0005-0000-0000-00003F090000}"/>
    <cellStyle name="Note 2 6 2 8" xfId="1829" xr:uid="{00000000-0005-0000-0000-000040090000}"/>
    <cellStyle name="Note 2 6 2 9" xfId="1909" xr:uid="{00000000-0005-0000-0000-000041090000}"/>
    <cellStyle name="Note 2 6 3" xfId="500" xr:uid="{00000000-0005-0000-0000-000042090000}"/>
    <cellStyle name="Note 2 6 4" xfId="927" xr:uid="{00000000-0005-0000-0000-000043090000}"/>
    <cellStyle name="Note 2 6 5" xfId="321" xr:uid="{00000000-0005-0000-0000-000044090000}"/>
    <cellStyle name="Note 2 6 6" xfId="1239" xr:uid="{00000000-0005-0000-0000-000045090000}"/>
    <cellStyle name="Note 2 6 7" xfId="1194" xr:uid="{00000000-0005-0000-0000-000046090000}"/>
    <cellStyle name="Note 2 6 8" xfId="1611" xr:uid="{00000000-0005-0000-0000-000047090000}"/>
    <cellStyle name="Note 2 6 9" xfId="1668" xr:uid="{00000000-0005-0000-0000-000048090000}"/>
    <cellStyle name="Note 2 7" xfId="147" xr:uid="{00000000-0005-0000-0000-000049090000}"/>
    <cellStyle name="Note 2 7 10" xfId="1645" xr:uid="{00000000-0005-0000-0000-00004A090000}"/>
    <cellStyle name="Note 2 7 11" xfId="2496" xr:uid="{00000000-0005-0000-0000-00004B090000}"/>
    <cellStyle name="Note 2 7 12" xfId="2388" xr:uid="{00000000-0005-0000-0000-00004C090000}"/>
    <cellStyle name="Note 2 7 13" xfId="2445" xr:uid="{00000000-0005-0000-0000-00004D090000}"/>
    <cellStyle name="Note 2 7 14" xfId="3192" xr:uid="{00000000-0005-0000-0000-00004E090000}"/>
    <cellStyle name="Note 2 7 15" xfId="3152" xr:uid="{00000000-0005-0000-0000-00004F090000}"/>
    <cellStyle name="Note 2 7 16" xfId="3686" xr:uid="{00000000-0005-0000-0000-000050090000}"/>
    <cellStyle name="Note 2 7 17" xfId="4075" xr:uid="{00000000-0005-0000-0000-000051090000}"/>
    <cellStyle name="Note 2 7 2" xfId="638" xr:uid="{00000000-0005-0000-0000-000052090000}"/>
    <cellStyle name="Note 2 7 2 10" xfId="2051" xr:uid="{00000000-0005-0000-0000-000053090000}"/>
    <cellStyle name="Note 2 7 2 11" xfId="2119" xr:uid="{00000000-0005-0000-0000-000054090000}"/>
    <cellStyle name="Note 2 7 2 12" xfId="2236" xr:uid="{00000000-0005-0000-0000-000055090000}"/>
    <cellStyle name="Note 2 7 2 13" xfId="2537" xr:uid="{00000000-0005-0000-0000-000056090000}"/>
    <cellStyle name="Note 2 7 2 14" xfId="2608" xr:uid="{00000000-0005-0000-0000-000057090000}"/>
    <cellStyle name="Note 2 7 2 15" xfId="2752" xr:uid="{00000000-0005-0000-0000-000058090000}"/>
    <cellStyle name="Note 2 7 2 16" xfId="2877" xr:uid="{00000000-0005-0000-0000-000059090000}"/>
    <cellStyle name="Note 2 7 2 17" xfId="3239" xr:uid="{00000000-0005-0000-0000-00005A090000}"/>
    <cellStyle name="Note 2 7 2 18" xfId="3317" xr:uid="{00000000-0005-0000-0000-00005B090000}"/>
    <cellStyle name="Note 2 7 2 19" xfId="3461" xr:uid="{00000000-0005-0000-0000-00005C090000}"/>
    <cellStyle name="Note 2 7 2 2" xfId="858" xr:uid="{00000000-0005-0000-0000-00005D090000}"/>
    <cellStyle name="Note 2 7 2 20" xfId="3606" xr:uid="{00000000-0005-0000-0000-00005E090000}"/>
    <cellStyle name="Note 2 7 2 21" xfId="3709" xr:uid="{00000000-0005-0000-0000-00005F090000}"/>
    <cellStyle name="Note 2 7 2 22" xfId="3800" xr:uid="{00000000-0005-0000-0000-000060090000}"/>
    <cellStyle name="Note 2 7 2 23" xfId="3895" xr:uid="{00000000-0005-0000-0000-000061090000}"/>
    <cellStyle name="Note 2 7 2 24" xfId="3995" xr:uid="{00000000-0005-0000-0000-000062090000}"/>
    <cellStyle name="Note 2 7 2 25" xfId="4149" xr:uid="{00000000-0005-0000-0000-000063090000}"/>
    <cellStyle name="Note 2 7 2 3" xfId="747" xr:uid="{00000000-0005-0000-0000-000064090000}"/>
    <cellStyle name="Note 2 7 2 4" xfId="1135" xr:uid="{00000000-0005-0000-0000-000065090000}"/>
    <cellStyle name="Note 2 7 2 5" xfId="1274" xr:uid="{00000000-0005-0000-0000-000066090000}"/>
    <cellStyle name="Note 2 7 2 6" xfId="1365" xr:uid="{00000000-0005-0000-0000-000067090000}"/>
    <cellStyle name="Note 2 7 2 7" xfId="1499" xr:uid="{00000000-0005-0000-0000-000068090000}"/>
    <cellStyle name="Note 2 7 2 8" xfId="1823" xr:uid="{00000000-0005-0000-0000-000069090000}"/>
    <cellStyle name="Note 2 7 2 9" xfId="1903" xr:uid="{00000000-0005-0000-0000-00006A090000}"/>
    <cellStyle name="Note 2 7 3" xfId="482" xr:uid="{00000000-0005-0000-0000-00006B090000}"/>
    <cellStyle name="Note 2 7 4" xfId="1004" xr:uid="{00000000-0005-0000-0000-00006C090000}"/>
    <cellStyle name="Note 2 7 5" xfId="916" xr:uid="{00000000-0005-0000-0000-00006D090000}"/>
    <cellStyle name="Note 2 7 6" xfId="990" xr:uid="{00000000-0005-0000-0000-00006E090000}"/>
    <cellStyle name="Note 2 7 7" xfId="1214" xr:uid="{00000000-0005-0000-0000-00006F090000}"/>
    <cellStyle name="Note 2 7 8" xfId="1673" xr:uid="{00000000-0005-0000-0000-000070090000}"/>
    <cellStyle name="Note 2 7 9" xfId="1738" xr:uid="{00000000-0005-0000-0000-000071090000}"/>
    <cellStyle name="Note 2 8" xfId="214" xr:uid="{00000000-0005-0000-0000-000072090000}"/>
    <cellStyle name="Note 2 8 10" xfId="2183" xr:uid="{00000000-0005-0000-0000-000073090000}"/>
    <cellStyle name="Note 2 8 11" xfId="2338" xr:uid="{00000000-0005-0000-0000-000074090000}"/>
    <cellStyle name="Note 2 8 12" xfId="2681" xr:uid="{00000000-0005-0000-0000-000075090000}"/>
    <cellStyle name="Note 2 8 13" xfId="2824" xr:uid="{00000000-0005-0000-0000-000076090000}"/>
    <cellStyle name="Note 2 8 14" xfId="2987" xr:uid="{00000000-0005-0000-0000-000077090000}"/>
    <cellStyle name="Note 2 8 15" xfId="3376" xr:uid="{00000000-0005-0000-0000-000078090000}"/>
    <cellStyle name="Note 2 8 16" xfId="3401" xr:uid="{00000000-0005-0000-0000-000079090000}"/>
    <cellStyle name="Note 2 8 17" xfId="4124" xr:uid="{00000000-0005-0000-0000-00007A090000}"/>
    <cellStyle name="Note 2 8 2" xfId="665" xr:uid="{00000000-0005-0000-0000-00007B090000}"/>
    <cellStyle name="Note 2 8 2 10" xfId="2078" xr:uid="{00000000-0005-0000-0000-00007C090000}"/>
    <cellStyle name="Note 2 8 2 11" xfId="2146" xr:uid="{00000000-0005-0000-0000-00007D090000}"/>
    <cellStyle name="Note 2 8 2 12" xfId="2263" xr:uid="{00000000-0005-0000-0000-00007E090000}"/>
    <cellStyle name="Note 2 8 2 13" xfId="2564" xr:uid="{00000000-0005-0000-0000-00007F090000}"/>
    <cellStyle name="Note 2 8 2 14" xfId="2635" xr:uid="{00000000-0005-0000-0000-000080090000}"/>
    <cellStyle name="Note 2 8 2 15" xfId="2779" xr:uid="{00000000-0005-0000-0000-000081090000}"/>
    <cellStyle name="Note 2 8 2 16" xfId="2904" xr:uid="{00000000-0005-0000-0000-000082090000}"/>
    <cellStyle name="Note 2 8 2 17" xfId="3266" xr:uid="{00000000-0005-0000-0000-000083090000}"/>
    <cellStyle name="Note 2 8 2 18" xfId="3344" xr:uid="{00000000-0005-0000-0000-000084090000}"/>
    <cellStyle name="Note 2 8 2 19" xfId="3488" xr:uid="{00000000-0005-0000-0000-000085090000}"/>
    <cellStyle name="Note 2 8 2 2" xfId="885" xr:uid="{00000000-0005-0000-0000-000086090000}"/>
    <cellStyle name="Note 2 8 2 20" xfId="3633" xr:uid="{00000000-0005-0000-0000-000087090000}"/>
    <cellStyle name="Note 2 8 2 21" xfId="3736" xr:uid="{00000000-0005-0000-0000-000088090000}"/>
    <cellStyle name="Note 2 8 2 22" xfId="3827" xr:uid="{00000000-0005-0000-0000-000089090000}"/>
    <cellStyle name="Note 2 8 2 23" xfId="3922" xr:uid="{00000000-0005-0000-0000-00008A090000}"/>
    <cellStyle name="Note 2 8 2 24" xfId="4022" xr:uid="{00000000-0005-0000-0000-00008B090000}"/>
    <cellStyle name="Note 2 8 2 25" xfId="4201" xr:uid="{00000000-0005-0000-0000-00008C090000}"/>
    <cellStyle name="Note 2 8 2 3" xfId="407" xr:uid="{00000000-0005-0000-0000-00008D090000}"/>
    <cellStyle name="Note 2 8 2 4" xfId="1162" xr:uid="{00000000-0005-0000-0000-00008E090000}"/>
    <cellStyle name="Note 2 8 2 5" xfId="1301" xr:uid="{00000000-0005-0000-0000-00008F090000}"/>
    <cellStyle name="Note 2 8 2 6" xfId="1392" xr:uid="{00000000-0005-0000-0000-000090090000}"/>
    <cellStyle name="Note 2 8 2 7" xfId="1526" xr:uid="{00000000-0005-0000-0000-000091090000}"/>
    <cellStyle name="Note 2 8 2 8" xfId="1850" xr:uid="{00000000-0005-0000-0000-000092090000}"/>
    <cellStyle name="Note 2 8 2 9" xfId="1930" xr:uid="{00000000-0005-0000-0000-000093090000}"/>
    <cellStyle name="Note 2 8 3" xfId="547" xr:uid="{00000000-0005-0000-0000-000094090000}"/>
    <cellStyle name="Note 2 8 4" xfId="791" xr:uid="{00000000-0005-0000-0000-000095090000}"/>
    <cellStyle name="Note 2 8 5" xfId="1060" xr:uid="{00000000-0005-0000-0000-000096090000}"/>
    <cellStyle name="Note 2 8 6" xfId="348" xr:uid="{00000000-0005-0000-0000-000097090000}"/>
    <cellStyle name="Note 2 8 7" xfId="1447" xr:uid="{00000000-0005-0000-0000-000098090000}"/>
    <cellStyle name="Note 2 8 8" xfId="1743" xr:uid="{00000000-0005-0000-0000-000099090000}"/>
    <cellStyle name="Note 2 8 9" xfId="1634" xr:uid="{00000000-0005-0000-0000-00009A090000}"/>
    <cellStyle name="Note 2 9" xfId="212" xr:uid="{00000000-0005-0000-0000-00009B090000}"/>
    <cellStyle name="Note 2 9 10" xfId="2181" xr:uid="{00000000-0005-0000-0000-00009C090000}"/>
    <cellStyle name="Note 2 9 11" xfId="2339" xr:uid="{00000000-0005-0000-0000-00009D090000}"/>
    <cellStyle name="Note 2 9 12" xfId="2679" xr:uid="{00000000-0005-0000-0000-00009E090000}"/>
    <cellStyle name="Note 2 9 13" xfId="2822" xr:uid="{00000000-0005-0000-0000-00009F090000}"/>
    <cellStyle name="Note 2 9 14" xfId="2988" xr:uid="{00000000-0005-0000-0000-0000A0090000}"/>
    <cellStyle name="Note 2 9 15" xfId="3034" xr:uid="{00000000-0005-0000-0000-0000A1090000}"/>
    <cellStyle name="Note 2 9 16" xfId="3133" xr:uid="{00000000-0005-0000-0000-0000A2090000}"/>
    <cellStyle name="Note 2 9 17" xfId="4122" xr:uid="{00000000-0005-0000-0000-0000A3090000}"/>
    <cellStyle name="Note 2 9 2" xfId="663" xr:uid="{00000000-0005-0000-0000-0000A4090000}"/>
    <cellStyle name="Note 2 9 2 10" xfId="2076" xr:uid="{00000000-0005-0000-0000-0000A5090000}"/>
    <cellStyle name="Note 2 9 2 11" xfId="2144" xr:uid="{00000000-0005-0000-0000-0000A6090000}"/>
    <cellStyle name="Note 2 9 2 12" xfId="2261" xr:uid="{00000000-0005-0000-0000-0000A7090000}"/>
    <cellStyle name="Note 2 9 2 13" xfId="2562" xr:uid="{00000000-0005-0000-0000-0000A8090000}"/>
    <cellStyle name="Note 2 9 2 14" xfId="2633" xr:uid="{00000000-0005-0000-0000-0000A9090000}"/>
    <cellStyle name="Note 2 9 2 15" xfId="2777" xr:uid="{00000000-0005-0000-0000-0000AA090000}"/>
    <cellStyle name="Note 2 9 2 16" xfId="2902" xr:uid="{00000000-0005-0000-0000-0000AB090000}"/>
    <cellStyle name="Note 2 9 2 17" xfId="3264" xr:uid="{00000000-0005-0000-0000-0000AC090000}"/>
    <cellStyle name="Note 2 9 2 18" xfId="3342" xr:uid="{00000000-0005-0000-0000-0000AD090000}"/>
    <cellStyle name="Note 2 9 2 19" xfId="3486" xr:uid="{00000000-0005-0000-0000-0000AE090000}"/>
    <cellStyle name="Note 2 9 2 2" xfId="883" xr:uid="{00000000-0005-0000-0000-0000AF090000}"/>
    <cellStyle name="Note 2 9 2 20" xfId="3631" xr:uid="{00000000-0005-0000-0000-0000B0090000}"/>
    <cellStyle name="Note 2 9 2 21" xfId="3734" xr:uid="{00000000-0005-0000-0000-0000B1090000}"/>
    <cellStyle name="Note 2 9 2 22" xfId="3825" xr:uid="{00000000-0005-0000-0000-0000B2090000}"/>
    <cellStyle name="Note 2 9 2 23" xfId="3920" xr:uid="{00000000-0005-0000-0000-0000B3090000}"/>
    <cellStyle name="Note 2 9 2 24" xfId="4020" xr:uid="{00000000-0005-0000-0000-0000B4090000}"/>
    <cellStyle name="Note 2 9 2 25" xfId="4199" xr:uid="{00000000-0005-0000-0000-0000B5090000}"/>
    <cellStyle name="Note 2 9 2 3" xfId="402" xr:uid="{00000000-0005-0000-0000-0000B6090000}"/>
    <cellStyle name="Note 2 9 2 4" xfId="1160" xr:uid="{00000000-0005-0000-0000-0000B7090000}"/>
    <cellStyle name="Note 2 9 2 5" xfId="1299" xr:uid="{00000000-0005-0000-0000-0000B8090000}"/>
    <cellStyle name="Note 2 9 2 6" xfId="1390" xr:uid="{00000000-0005-0000-0000-0000B9090000}"/>
    <cellStyle name="Note 2 9 2 7" xfId="1524" xr:uid="{00000000-0005-0000-0000-0000BA090000}"/>
    <cellStyle name="Note 2 9 2 8" xfId="1848" xr:uid="{00000000-0005-0000-0000-0000BB090000}"/>
    <cellStyle name="Note 2 9 2 9" xfId="1928" xr:uid="{00000000-0005-0000-0000-0000BC090000}"/>
    <cellStyle name="Note 2 9 3" xfId="545" xr:uid="{00000000-0005-0000-0000-0000BD090000}"/>
    <cellStyle name="Note 2 9 4" xfId="788" xr:uid="{00000000-0005-0000-0000-0000BE090000}"/>
    <cellStyle name="Note 2 9 5" xfId="1058" xr:uid="{00000000-0005-0000-0000-0000BF090000}"/>
    <cellStyle name="Note 2 9 6" xfId="1218" xr:uid="{00000000-0005-0000-0000-0000C0090000}"/>
    <cellStyle name="Note 2 9 7" xfId="1445" xr:uid="{00000000-0005-0000-0000-0000C1090000}"/>
    <cellStyle name="Note 2 9 8" xfId="1675" xr:uid="{00000000-0005-0000-0000-0000C2090000}"/>
    <cellStyle name="Note 2 9 9" xfId="1651" xr:uid="{00000000-0005-0000-0000-0000C3090000}"/>
    <cellStyle name="Note 3" xfId="251" xr:uid="{00000000-0005-0000-0000-0000C4090000}"/>
    <cellStyle name="Note 3 10" xfId="1961" xr:uid="{00000000-0005-0000-0000-0000C5090000}"/>
    <cellStyle name="Note 3 11" xfId="2190" xr:uid="{00000000-0005-0000-0000-0000C6090000}"/>
    <cellStyle name="Note 3 12" xfId="2332" xr:uid="{00000000-0005-0000-0000-0000C7090000}"/>
    <cellStyle name="Note 3 13" xfId="2706" xr:uid="{00000000-0005-0000-0000-0000C8090000}"/>
    <cellStyle name="Note 3 14" xfId="2831" xr:uid="{00000000-0005-0000-0000-0000C9090000}"/>
    <cellStyle name="Note 3 15" xfId="3402" xr:uid="{00000000-0005-0000-0000-0000CA090000}"/>
    <cellStyle name="Note 3 16" xfId="2959" xr:uid="{00000000-0005-0000-0000-0000CB090000}"/>
    <cellStyle name="Note 3 17" xfId="3566" xr:uid="{00000000-0005-0000-0000-0000CC090000}"/>
    <cellStyle name="Note 3 18" xfId="3015" xr:uid="{00000000-0005-0000-0000-0000CD090000}"/>
    <cellStyle name="Note 3 19" xfId="3949" xr:uid="{00000000-0005-0000-0000-0000CE090000}"/>
    <cellStyle name="Note 3 2" xfId="670" xr:uid="{00000000-0005-0000-0000-0000CF090000}"/>
    <cellStyle name="Note 3 2 10" xfId="2083" xr:uid="{00000000-0005-0000-0000-0000D0090000}"/>
    <cellStyle name="Note 3 2 11" xfId="2151" xr:uid="{00000000-0005-0000-0000-0000D1090000}"/>
    <cellStyle name="Note 3 2 12" xfId="2268" xr:uid="{00000000-0005-0000-0000-0000D2090000}"/>
    <cellStyle name="Note 3 2 13" xfId="2569" xr:uid="{00000000-0005-0000-0000-0000D3090000}"/>
    <cellStyle name="Note 3 2 14" xfId="2640" xr:uid="{00000000-0005-0000-0000-0000D4090000}"/>
    <cellStyle name="Note 3 2 15" xfId="2784" xr:uid="{00000000-0005-0000-0000-0000D5090000}"/>
    <cellStyle name="Note 3 2 16" xfId="2909" xr:uid="{00000000-0005-0000-0000-0000D6090000}"/>
    <cellStyle name="Note 3 2 17" xfId="3271" xr:uid="{00000000-0005-0000-0000-0000D7090000}"/>
    <cellStyle name="Note 3 2 18" xfId="3349" xr:uid="{00000000-0005-0000-0000-0000D8090000}"/>
    <cellStyle name="Note 3 2 19" xfId="3493" xr:uid="{00000000-0005-0000-0000-0000D9090000}"/>
    <cellStyle name="Note 3 2 2" xfId="890" xr:uid="{00000000-0005-0000-0000-0000DA090000}"/>
    <cellStyle name="Note 3 2 20" xfId="3638" xr:uid="{00000000-0005-0000-0000-0000DB090000}"/>
    <cellStyle name="Note 3 2 21" xfId="3741" xr:uid="{00000000-0005-0000-0000-0000DC090000}"/>
    <cellStyle name="Note 3 2 22" xfId="3832" xr:uid="{00000000-0005-0000-0000-0000DD090000}"/>
    <cellStyle name="Note 3 2 23" xfId="3927" xr:uid="{00000000-0005-0000-0000-0000DE090000}"/>
    <cellStyle name="Note 3 2 24" xfId="4027" xr:uid="{00000000-0005-0000-0000-0000DF090000}"/>
    <cellStyle name="Note 3 2 3" xfId="711" xr:uid="{00000000-0005-0000-0000-0000E0090000}"/>
    <cellStyle name="Note 3 2 4" xfId="1167" xr:uid="{00000000-0005-0000-0000-0000E1090000}"/>
    <cellStyle name="Note 3 2 5" xfId="1306" xr:uid="{00000000-0005-0000-0000-0000E2090000}"/>
    <cellStyle name="Note 3 2 6" xfId="1397" xr:uid="{00000000-0005-0000-0000-0000E3090000}"/>
    <cellStyle name="Note 3 2 7" xfId="1531" xr:uid="{00000000-0005-0000-0000-0000E4090000}"/>
    <cellStyle name="Note 3 2 8" xfId="1855" xr:uid="{00000000-0005-0000-0000-0000E5090000}"/>
    <cellStyle name="Note 3 2 9" xfId="1935" xr:uid="{00000000-0005-0000-0000-0000E6090000}"/>
    <cellStyle name="Note 3 3" xfId="578" xr:uid="{00000000-0005-0000-0000-0000E7090000}"/>
    <cellStyle name="Note 3 4" xfId="741" xr:uid="{00000000-0005-0000-0000-0000E8090000}"/>
    <cellStyle name="Note 3 5" xfId="1083" xr:uid="{00000000-0005-0000-0000-0000E9090000}"/>
    <cellStyle name="Note 3 6" xfId="1228" xr:uid="{00000000-0005-0000-0000-0000EA090000}"/>
    <cellStyle name="Note 3 7" xfId="1207" xr:uid="{00000000-0005-0000-0000-0000EB090000}"/>
    <cellStyle name="Note 3 8" xfId="1454" xr:uid="{00000000-0005-0000-0000-0000EC090000}"/>
    <cellStyle name="Note 3 9" xfId="1594" xr:uid="{00000000-0005-0000-0000-0000ED090000}"/>
    <cellStyle name="Note 4" xfId="287" xr:uid="{00000000-0005-0000-0000-0000EE090000}"/>
    <cellStyle name="Note 4 10" xfId="1993" xr:uid="{00000000-0005-0000-0000-0000EF090000}"/>
    <cellStyle name="Note 4 11" xfId="2215" xr:uid="{00000000-0005-0000-0000-0000F0090000}"/>
    <cellStyle name="Note 4 12" xfId="2467" xr:uid="{00000000-0005-0000-0000-0000F1090000}"/>
    <cellStyle name="Note 4 13" xfId="2731" xr:uid="{00000000-0005-0000-0000-0000F2090000}"/>
    <cellStyle name="Note 4 14" xfId="2856" xr:uid="{00000000-0005-0000-0000-0000F3090000}"/>
    <cellStyle name="Note 4 15" xfId="3435" xr:uid="{00000000-0005-0000-0000-0000F4090000}"/>
    <cellStyle name="Note 4 16" xfId="3683" xr:uid="{00000000-0005-0000-0000-0000F5090000}"/>
    <cellStyle name="Note 4 17" xfId="3778" xr:uid="{00000000-0005-0000-0000-0000F6090000}"/>
    <cellStyle name="Note 4 18" xfId="3874" xr:uid="{00000000-0005-0000-0000-0000F7090000}"/>
    <cellStyle name="Note 4 19" xfId="3974" xr:uid="{00000000-0005-0000-0000-0000F8090000}"/>
    <cellStyle name="Note 4 2" xfId="691" xr:uid="{00000000-0005-0000-0000-0000F9090000}"/>
    <cellStyle name="Note 4 2 10" xfId="2101" xr:uid="{00000000-0005-0000-0000-0000FA090000}"/>
    <cellStyle name="Note 4 2 11" xfId="2169" xr:uid="{00000000-0005-0000-0000-0000FB090000}"/>
    <cellStyle name="Note 4 2 12" xfId="2286" xr:uid="{00000000-0005-0000-0000-0000FC090000}"/>
    <cellStyle name="Note 4 2 13" xfId="2589" xr:uid="{00000000-0005-0000-0000-0000FD090000}"/>
    <cellStyle name="Note 4 2 14" xfId="2660" xr:uid="{00000000-0005-0000-0000-0000FE090000}"/>
    <cellStyle name="Note 4 2 15" xfId="2802" xr:uid="{00000000-0005-0000-0000-0000FF090000}"/>
    <cellStyle name="Note 4 2 16" xfId="2927" xr:uid="{00000000-0005-0000-0000-0000000A0000}"/>
    <cellStyle name="Note 4 2 17" xfId="3292" xr:uid="{00000000-0005-0000-0000-0000010A0000}"/>
    <cellStyle name="Note 4 2 18" xfId="3370" xr:uid="{00000000-0005-0000-0000-0000020A0000}"/>
    <cellStyle name="Note 4 2 19" xfId="3512" xr:uid="{00000000-0005-0000-0000-0000030A0000}"/>
    <cellStyle name="Note 4 2 2" xfId="910" xr:uid="{00000000-0005-0000-0000-0000040A0000}"/>
    <cellStyle name="Note 4 2 20" xfId="3657" xr:uid="{00000000-0005-0000-0000-0000050A0000}"/>
    <cellStyle name="Note 4 2 21" xfId="3761" xr:uid="{00000000-0005-0000-0000-0000060A0000}"/>
    <cellStyle name="Note 4 2 22" xfId="3850" xr:uid="{00000000-0005-0000-0000-0000070A0000}"/>
    <cellStyle name="Note 4 2 23" xfId="3945" xr:uid="{00000000-0005-0000-0000-0000080A0000}"/>
    <cellStyle name="Note 4 2 24" xfId="4045" xr:uid="{00000000-0005-0000-0000-0000090A0000}"/>
    <cellStyle name="Note 4 2 3" xfId="292" xr:uid="{00000000-0005-0000-0000-00000A0A0000}"/>
    <cellStyle name="Note 4 2 4" xfId="1188" xr:uid="{00000000-0005-0000-0000-00000B0A0000}"/>
    <cellStyle name="Note 4 2 5" xfId="1324" xr:uid="{00000000-0005-0000-0000-00000C0A0000}"/>
    <cellStyle name="Note 4 2 6" xfId="1415" xr:uid="{00000000-0005-0000-0000-00000D0A0000}"/>
    <cellStyle name="Note 4 2 7" xfId="1549" xr:uid="{00000000-0005-0000-0000-00000E0A0000}"/>
    <cellStyle name="Note 4 2 8" xfId="1876" xr:uid="{00000000-0005-0000-0000-00000F0A0000}"/>
    <cellStyle name="Note 4 2 9" xfId="1956" xr:uid="{00000000-0005-0000-0000-0000100A0000}"/>
    <cellStyle name="Note 4 3" xfId="611" xr:uid="{00000000-0005-0000-0000-0000110A0000}"/>
    <cellStyle name="Note 4 4" xfId="997" xr:uid="{00000000-0005-0000-0000-0000120A0000}"/>
    <cellStyle name="Note 4 5" xfId="1112" xr:uid="{00000000-0005-0000-0000-0000130A0000}"/>
    <cellStyle name="Note 4 6" xfId="1253" xr:uid="{00000000-0005-0000-0000-0000140A0000}"/>
    <cellStyle name="Note 4 7" xfId="1344" xr:uid="{00000000-0005-0000-0000-0000150A0000}"/>
    <cellStyle name="Note 4 8" xfId="1478" xr:uid="{00000000-0005-0000-0000-0000160A0000}"/>
    <cellStyle name="Note 4 9" xfId="1583" xr:uid="{00000000-0005-0000-0000-0000170A0000}"/>
    <cellStyle name="Output 2" xfId="87" xr:uid="{00000000-0005-0000-0000-0000180A0000}"/>
    <cellStyle name="Output 2 10" xfId="128" xr:uid="{00000000-0005-0000-0000-0000190A0000}"/>
    <cellStyle name="Output 2 10 10" xfId="1703" xr:uid="{00000000-0005-0000-0000-00001A0A0000}"/>
    <cellStyle name="Output 2 10 11" xfId="2024" xr:uid="{00000000-0005-0000-0000-00001B0A0000}"/>
    <cellStyle name="Output 2 10 12" xfId="2381" xr:uid="{00000000-0005-0000-0000-00001C0A0000}"/>
    <cellStyle name="Output 2 10 13" xfId="2478" xr:uid="{00000000-0005-0000-0000-00001D0A0000}"/>
    <cellStyle name="Output 2 10 14" xfId="2700" xr:uid="{00000000-0005-0000-0000-00001E0A0000}"/>
    <cellStyle name="Output 2 10 15" xfId="3119" xr:uid="{00000000-0005-0000-0000-00001F0A0000}"/>
    <cellStyle name="Output 2 10 16" xfId="2971" xr:uid="{00000000-0005-0000-0000-0000200A0000}"/>
    <cellStyle name="Output 2 10 17" xfId="2942" xr:uid="{00000000-0005-0000-0000-0000210A0000}"/>
    <cellStyle name="Output 2 10 18" xfId="3162" xr:uid="{00000000-0005-0000-0000-0000220A0000}"/>
    <cellStyle name="Output 2 10 19" xfId="3215" xr:uid="{00000000-0005-0000-0000-0000230A0000}"/>
    <cellStyle name="Output 2 10 2" xfId="628" xr:uid="{00000000-0005-0000-0000-0000240A0000}"/>
    <cellStyle name="Output 2 10 2 10" xfId="2041" xr:uid="{00000000-0005-0000-0000-0000250A0000}"/>
    <cellStyle name="Output 2 10 2 11" xfId="2109" xr:uid="{00000000-0005-0000-0000-0000260A0000}"/>
    <cellStyle name="Output 2 10 2 12" xfId="2226" xr:uid="{00000000-0005-0000-0000-0000270A0000}"/>
    <cellStyle name="Output 2 10 2 13" xfId="2527" xr:uid="{00000000-0005-0000-0000-0000280A0000}"/>
    <cellStyle name="Output 2 10 2 14" xfId="2598" xr:uid="{00000000-0005-0000-0000-0000290A0000}"/>
    <cellStyle name="Output 2 10 2 15" xfId="2742" xr:uid="{00000000-0005-0000-0000-00002A0A0000}"/>
    <cellStyle name="Output 2 10 2 16" xfId="2867" xr:uid="{00000000-0005-0000-0000-00002B0A0000}"/>
    <cellStyle name="Output 2 10 2 17" xfId="3229" xr:uid="{00000000-0005-0000-0000-00002C0A0000}"/>
    <cellStyle name="Output 2 10 2 18" xfId="3307" xr:uid="{00000000-0005-0000-0000-00002D0A0000}"/>
    <cellStyle name="Output 2 10 2 19" xfId="3451" xr:uid="{00000000-0005-0000-0000-00002E0A0000}"/>
    <cellStyle name="Output 2 10 2 2" xfId="848" xr:uid="{00000000-0005-0000-0000-00002F0A0000}"/>
    <cellStyle name="Output 2 10 2 20" xfId="3596" xr:uid="{00000000-0005-0000-0000-0000300A0000}"/>
    <cellStyle name="Output 2 10 2 21" xfId="3699" xr:uid="{00000000-0005-0000-0000-0000310A0000}"/>
    <cellStyle name="Output 2 10 2 22" xfId="3790" xr:uid="{00000000-0005-0000-0000-0000320A0000}"/>
    <cellStyle name="Output 2 10 2 23" xfId="3885" xr:uid="{00000000-0005-0000-0000-0000330A0000}"/>
    <cellStyle name="Output 2 10 2 24" xfId="3985" xr:uid="{00000000-0005-0000-0000-0000340A0000}"/>
    <cellStyle name="Output 2 10 2 3" xfId="920" xr:uid="{00000000-0005-0000-0000-0000350A0000}"/>
    <cellStyle name="Output 2 10 2 4" xfId="1125" xr:uid="{00000000-0005-0000-0000-0000360A0000}"/>
    <cellStyle name="Output 2 10 2 5" xfId="1264" xr:uid="{00000000-0005-0000-0000-0000370A0000}"/>
    <cellStyle name="Output 2 10 2 6" xfId="1355" xr:uid="{00000000-0005-0000-0000-0000380A0000}"/>
    <cellStyle name="Output 2 10 2 7" xfId="1489" xr:uid="{00000000-0005-0000-0000-0000390A0000}"/>
    <cellStyle name="Output 2 10 2 8" xfId="1813" xr:uid="{00000000-0005-0000-0000-00003A0A0000}"/>
    <cellStyle name="Output 2 10 2 9" xfId="1893" xr:uid="{00000000-0005-0000-0000-00003B0A0000}"/>
    <cellStyle name="Output 2 10 3" xfId="463" xr:uid="{00000000-0005-0000-0000-00003C0A0000}"/>
    <cellStyle name="Output 2 10 4" xfId="746" xr:uid="{00000000-0005-0000-0000-00003D0A0000}"/>
    <cellStyle name="Output 2 10 5" xfId="931" xr:uid="{00000000-0005-0000-0000-00003E0A0000}"/>
    <cellStyle name="Output 2 10 6" xfId="1077" xr:uid="{00000000-0005-0000-0000-00003F0A0000}"/>
    <cellStyle name="Output 2 10 7" xfId="1224" xr:uid="{00000000-0005-0000-0000-0000400A0000}"/>
    <cellStyle name="Output 2 10 8" xfId="1069" xr:uid="{00000000-0005-0000-0000-0000410A0000}"/>
    <cellStyle name="Output 2 10 9" xfId="1574" xr:uid="{00000000-0005-0000-0000-0000420A0000}"/>
    <cellStyle name="Output 2 11" xfId="284" xr:uid="{00000000-0005-0000-0000-0000430A0000}"/>
    <cellStyle name="Output 2 11 10" xfId="1994" xr:uid="{00000000-0005-0000-0000-0000440A0000}"/>
    <cellStyle name="Output 2 11 11" xfId="2212" xr:uid="{00000000-0005-0000-0000-0000450A0000}"/>
    <cellStyle name="Output 2 11 12" xfId="2468" xr:uid="{00000000-0005-0000-0000-0000460A0000}"/>
    <cellStyle name="Output 2 11 13" xfId="2728" xr:uid="{00000000-0005-0000-0000-0000470A0000}"/>
    <cellStyle name="Output 2 11 14" xfId="2853" xr:uid="{00000000-0005-0000-0000-0000480A0000}"/>
    <cellStyle name="Output 2 11 15" xfId="3432" xr:uid="{00000000-0005-0000-0000-0000490A0000}"/>
    <cellStyle name="Output 2 11 16" xfId="3681" xr:uid="{00000000-0005-0000-0000-00004A0A0000}"/>
    <cellStyle name="Output 2 11 17" xfId="3777" xr:uid="{00000000-0005-0000-0000-00004B0A0000}"/>
    <cellStyle name="Output 2 11 18" xfId="3871" xr:uid="{00000000-0005-0000-0000-00004C0A0000}"/>
    <cellStyle name="Output 2 11 19" xfId="3971" xr:uid="{00000000-0005-0000-0000-00004D0A0000}"/>
    <cellStyle name="Output 2 11 2" xfId="690" xr:uid="{00000000-0005-0000-0000-00004E0A0000}"/>
    <cellStyle name="Output 2 11 2 10" xfId="2100" xr:uid="{00000000-0005-0000-0000-00004F0A0000}"/>
    <cellStyle name="Output 2 11 2 11" xfId="2168" xr:uid="{00000000-0005-0000-0000-0000500A0000}"/>
    <cellStyle name="Output 2 11 2 12" xfId="2285" xr:uid="{00000000-0005-0000-0000-0000510A0000}"/>
    <cellStyle name="Output 2 11 2 13" xfId="2588" xr:uid="{00000000-0005-0000-0000-0000520A0000}"/>
    <cellStyle name="Output 2 11 2 14" xfId="2659" xr:uid="{00000000-0005-0000-0000-0000530A0000}"/>
    <cellStyle name="Output 2 11 2 15" xfId="2801" xr:uid="{00000000-0005-0000-0000-0000540A0000}"/>
    <cellStyle name="Output 2 11 2 16" xfId="2926" xr:uid="{00000000-0005-0000-0000-0000550A0000}"/>
    <cellStyle name="Output 2 11 2 17" xfId="3291" xr:uid="{00000000-0005-0000-0000-0000560A0000}"/>
    <cellStyle name="Output 2 11 2 18" xfId="3369" xr:uid="{00000000-0005-0000-0000-0000570A0000}"/>
    <cellStyle name="Output 2 11 2 19" xfId="3511" xr:uid="{00000000-0005-0000-0000-0000580A0000}"/>
    <cellStyle name="Output 2 11 2 2" xfId="909" xr:uid="{00000000-0005-0000-0000-0000590A0000}"/>
    <cellStyle name="Output 2 11 2 20" xfId="3656" xr:uid="{00000000-0005-0000-0000-00005A0A0000}"/>
    <cellStyle name="Output 2 11 2 21" xfId="3760" xr:uid="{00000000-0005-0000-0000-00005B0A0000}"/>
    <cellStyle name="Output 2 11 2 22" xfId="3849" xr:uid="{00000000-0005-0000-0000-00005C0A0000}"/>
    <cellStyle name="Output 2 11 2 23" xfId="3944" xr:uid="{00000000-0005-0000-0000-00005D0A0000}"/>
    <cellStyle name="Output 2 11 2 24" xfId="4044" xr:uid="{00000000-0005-0000-0000-00005E0A0000}"/>
    <cellStyle name="Output 2 11 2 3" xfId="400" xr:uid="{00000000-0005-0000-0000-00005F0A0000}"/>
    <cellStyle name="Output 2 11 2 4" xfId="1187" xr:uid="{00000000-0005-0000-0000-0000600A0000}"/>
    <cellStyle name="Output 2 11 2 5" xfId="1323" xr:uid="{00000000-0005-0000-0000-0000610A0000}"/>
    <cellStyle name="Output 2 11 2 6" xfId="1414" xr:uid="{00000000-0005-0000-0000-0000620A0000}"/>
    <cellStyle name="Output 2 11 2 7" xfId="1548" xr:uid="{00000000-0005-0000-0000-0000630A0000}"/>
    <cellStyle name="Output 2 11 2 8" xfId="1875" xr:uid="{00000000-0005-0000-0000-0000640A0000}"/>
    <cellStyle name="Output 2 11 2 9" xfId="1955" xr:uid="{00000000-0005-0000-0000-0000650A0000}"/>
    <cellStyle name="Output 2 11 3" xfId="608" xr:uid="{00000000-0005-0000-0000-0000660A0000}"/>
    <cellStyle name="Output 2 11 4" xfId="573" xr:uid="{00000000-0005-0000-0000-0000670A0000}"/>
    <cellStyle name="Output 2 11 5" xfId="1109" xr:uid="{00000000-0005-0000-0000-0000680A0000}"/>
    <cellStyle name="Output 2 11 6" xfId="1252" xr:uid="{00000000-0005-0000-0000-0000690A0000}"/>
    <cellStyle name="Output 2 11 7" xfId="1341" xr:uid="{00000000-0005-0000-0000-00006A0A0000}"/>
    <cellStyle name="Output 2 11 8" xfId="1475" xr:uid="{00000000-0005-0000-0000-00006B0A0000}"/>
    <cellStyle name="Output 2 11 9" xfId="1584" xr:uid="{00000000-0005-0000-0000-00006C0A0000}"/>
    <cellStyle name="Output 2 12" xfId="432" xr:uid="{00000000-0005-0000-0000-00006D0A0000}"/>
    <cellStyle name="Output 2 12 10" xfId="2418" xr:uid="{00000000-0005-0000-0000-00006E0A0000}"/>
    <cellStyle name="Output 2 12 11" xfId="2392" xr:uid="{00000000-0005-0000-0000-00006F0A0000}"/>
    <cellStyle name="Output 2 12 12" xfId="2452" xr:uid="{00000000-0005-0000-0000-0000700A0000}"/>
    <cellStyle name="Output 2 12 13" xfId="3097" xr:uid="{00000000-0005-0000-0000-0000710A0000}"/>
    <cellStyle name="Output 2 12 14" xfId="3086" xr:uid="{00000000-0005-0000-0000-0000720A0000}"/>
    <cellStyle name="Output 2 12 15" xfId="3184" xr:uid="{00000000-0005-0000-0000-0000730A0000}"/>
    <cellStyle name="Output 2 12 16" xfId="2978" xr:uid="{00000000-0005-0000-0000-0000740A0000}"/>
    <cellStyle name="Output 2 12 17" xfId="3763" xr:uid="{00000000-0005-0000-0000-0000750A0000}"/>
    <cellStyle name="Output 2 12 18" xfId="4215" xr:uid="{00000000-0005-0000-0000-0000760A0000}"/>
    <cellStyle name="Output 2 12 2" xfId="338" xr:uid="{00000000-0005-0000-0000-0000770A0000}"/>
    <cellStyle name="Output 2 12 3" xfId="963" xr:uid="{00000000-0005-0000-0000-0000780A0000}"/>
    <cellStyle name="Output 2 12 4" xfId="585" xr:uid="{00000000-0005-0000-0000-0000790A0000}"/>
    <cellStyle name="Output 2 12 5" xfId="1235" xr:uid="{00000000-0005-0000-0000-00007A0A0000}"/>
    <cellStyle name="Output 2 12 6" xfId="922" xr:uid="{00000000-0005-0000-0000-00007B0A0000}"/>
    <cellStyle name="Output 2 12 7" xfId="1665" xr:uid="{00000000-0005-0000-0000-00007C0A0000}"/>
    <cellStyle name="Output 2 12 8" xfId="1796" xr:uid="{00000000-0005-0000-0000-00007D0A0000}"/>
    <cellStyle name="Output 2 12 9" xfId="1979" xr:uid="{00000000-0005-0000-0000-00007E0A0000}"/>
    <cellStyle name="Output 2 13" xfId="4207" xr:uid="{00000000-0005-0000-0000-00007F0A0000}"/>
    <cellStyle name="Output 2 2" xfId="111" xr:uid="{00000000-0005-0000-0000-0000800A0000}"/>
    <cellStyle name="Output 2 2 10" xfId="1735" xr:uid="{00000000-0005-0000-0000-0000810A0000}"/>
    <cellStyle name="Output 2 2 11" xfId="1990" xr:uid="{00000000-0005-0000-0000-0000820A0000}"/>
    <cellStyle name="Output 2 2 12" xfId="2459" xr:uid="{00000000-0005-0000-0000-0000830A0000}"/>
    <cellStyle name="Output 2 2 13" xfId="2437" xr:uid="{00000000-0005-0000-0000-0000840A0000}"/>
    <cellStyle name="Output 2 2 14" xfId="2330" xr:uid="{00000000-0005-0000-0000-0000850A0000}"/>
    <cellStyle name="Output 2 2 15" xfId="3148" xr:uid="{00000000-0005-0000-0000-0000860A0000}"/>
    <cellStyle name="Output 2 2 16" xfId="3123" xr:uid="{00000000-0005-0000-0000-0000870A0000}"/>
    <cellStyle name="Output 2 2 17" xfId="3183" xr:uid="{00000000-0005-0000-0000-0000880A0000}"/>
    <cellStyle name="Output 2 2 18" xfId="3687" xr:uid="{00000000-0005-0000-0000-0000890A0000}"/>
    <cellStyle name="Output 2 2 19" xfId="3664" xr:uid="{00000000-0005-0000-0000-00008A0A0000}"/>
    <cellStyle name="Output 2 2 2" xfId="193" xr:uid="{00000000-0005-0000-0000-00008B0A0000}"/>
    <cellStyle name="Output 2 2 2 10" xfId="2506" xr:uid="{00000000-0005-0000-0000-00008C0A0000}"/>
    <cellStyle name="Output 2 2 2 11" xfId="2665" xr:uid="{00000000-0005-0000-0000-00008D0A0000}"/>
    <cellStyle name="Output 2 2 2 12" xfId="2807" xr:uid="{00000000-0005-0000-0000-00008E0A0000}"/>
    <cellStyle name="Output 2 2 2 13" xfId="3202" xr:uid="{00000000-0005-0000-0000-00008F0A0000}"/>
    <cellStyle name="Output 2 2 2 14" xfId="2961" xr:uid="{00000000-0005-0000-0000-0000900A0000}"/>
    <cellStyle name="Output 2 2 2 15" xfId="3523" xr:uid="{00000000-0005-0000-0000-0000910A0000}"/>
    <cellStyle name="Output 2 2 2 16" xfId="3099" xr:uid="{00000000-0005-0000-0000-0000920A0000}"/>
    <cellStyle name="Output 2 2 2 17" xfId="2941" xr:uid="{00000000-0005-0000-0000-0000930A0000}"/>
    <cellStyle name="Output 2 2 2 18" xfId="4106" xr:uid="{00000000-0005-0000-0000-0000940A0000}"/>
    <cellStyle name="Output 2 2 2 2" xfId="527" xr:uid="{00000000-0005-0000-0000-0000950A0000}"/>
    <cellStyle name="Output 2 2 2 2 2" xfId="4184" xr:uid="{00000000-0005-0000-0000-0000960A0000}"/>
    <cellStyle name="Output 2 2 2 3" xfId="755" xr:uid="{00000000-0005-0000-0000-0000970A0000}"/>
    <cellStyle name="Output 2 2 2 4" xfId="766" xr:uid="{00000000-0005-0000-0000-0000980A0000}"/>
    <cellStyle name="Output 2 2 2 5" xfId="1042" xr:uid="{00000000-0005-0000-0000-0000990A0000}"/>
    <cellStyle name="Output 2 2 2 6" xfId="1199" xr:uid="{00000000-0005-0000-0000-00009A0A0000}"/>
    <cellStyle name="Output 2 2 2 7" xfId="1434" xr:uid="{00000000-0005-0000-0000-00009B0A0000}"/>
    <cellStyle name="Output 2 2 2 8" xfId="1710" xr:uid="{00000000-0005-0000-0000-00009C0A0000}"/>
    <cellStyle name="Output 2 2 2 9" xfId="1964" xr:uid="{00000000-0005-0000-0000-00009D0A0000}"/>
    <cellStyle name="Output 2 2 20" xfId="4058" xr:uid="{00000000-0005-0000-0000-00009E0A0000}"/>
    <cellStyle name="Output 2 2 3" xfId="136" xr:uid="{00000000-0005-0000-0000-00009F0A0000}"/>
    <cellStyle name="Output 2 2 3 10" xfId="2359" xr:uid="{00000000-0005-0000-0000-0000A00A0000}"/>
    <cellStyle name="Output 2 2 3 11" xfId="2433" xr:uid="{00000000-0005-0000-0000-0000A10A0000}"/>
    <cellStyle name="Output 2 2 3 12" xfId="2413" xr:uid="{00000000-0005-0000-0000-0000A20A0000}"/>
    <cellStyle name="Output 2 2 3 13" xfId="3013" xr:uid="{00000000-0005-0000-0000-0000A30A0000}"/>
    <cellStyle name="Output 2 2 3 14" xfId="3190" xr:uid="{00000000-0005-0000-0000-0000A40A0000}"/>
    <cellStyle name="Output 2 2 3 15" xfId="3390" xr:uid="{00000000-0005-0000-0000-0000A50A0000}"/>
    <cellStyle name="Output 2 2 3 16" xfId="3689" xr:uid="{00000000-0005-0000-0000-0000A60A0000}"/>
    <cellStyle name="Output 2 2 3 17" xfId="3276" xr:uid="{00000000-0005-0000-0000-0000A70A0000}"/>
    <cellStyle name="Output 2 2 3 18" xfId="4133" xr:uid="{00000000-0005-0000-0000-0000A80A0000}"/>
    <cellStyle name="Output 2 2 3 2" xfId="471" xr:uid="{00000000-0005-0000-0000-0000A90A0000}"/>
    <cellStyle name="Output 2 2 3 3" xfId="701" xr:uid="{00000000-0005-0000-0000-0000AA0A0000}"/>
    <cellStyle name="Output 2 2 3 4" xfId="533" xr:uid="{00000000-0005-0000-0000-0000AB0A0000}"/>
    <cellStyle name="Output 2 2 3 5" xfId="979" xr:uid="{00000000-0005-0000-0000-0000AC0A0000}"/>
    <cellStyle name="Output 2 2 3 6" xfId="938" xr:uid="{00000000-0005-0000-0000-0000AD0A0000}"/>
    <cellStyle name="Output 2 2 3 7" xfId="702" xr:uid="{00000000-0005-0000-0000-0000AE0A0000}"/>
    <cellStyle name="Output 2 2 3 8" xfId="1625" xr:uid="{00000000-0005-0000-0000-0000AF0A0000}"/>
    <cellStyle name="Output 2 2 3 9" xfId="1941" xr:uid="{00000000-0005-0000-0000-0000B00A0000}"/>
    <cellStyle name="Output 2 2 4" xfId="446" xr:uid="{00000000-0005-0000-0000-0000B10A0000}"/>
    <cellStyle name="Output 2 2 4 2" xfId="4227" xr:uid="{00000000-0005-0000-0000-0000B20A0000}"/>
    <cellStyle name="Output 2 2 5" xfId="557" xr:uid="{00000000-0005-0000-0000-0000B30A0000}"/>
    <cellStyle name="Output 2 2 5 2" xfId="4254" xr:uid="{00000000-0005-0000-0000-0000B40A0000}"/>
    <cellStyle name="Output 2 2 6" xfId="825" xr:uid="{00000000-0005-0000-0000-0000B50A0000}"/>
    <cellStyle name="Output 2 2 7" xfId="933" xr:uid="{00000000-0005-0000-0000-0000B60A0000}"/>
    <cellStyle name="Output 2 2 8" xfId="998" xr:uid="{00000000-0005-0000-0000-0000B70A0000}"/>
    <cellStyle name="Output 2 2 9" xfId="1210" xr:uid="{00000000-0005-0000-0000-0000B80A0000}"/>
    <cellStyle name="Output 2 3" xfId="117" xr:uid="{00000000-0005-0000-0000-0000B90A0000}"/>
    <cellStyle name="Output 2 3 10" xfId="2393" xr:uid="{00000000-0005-0000-0000-0000BA0A0000}"/>
    <cellStyle name="Output 2 3 11" xfId="2513" xr:uid="{00000000-0005-0000-0000-0000BB0A0000}"/>
    <cellStyle name="Output 2 3 12" xfId="2504" xr:uid="{00000000-0005-0000-0000-0000BC0A0000}"/>
    <cellStyle name="Output 2 3 13" xfId="3068" xr:uid="{00000000-0005-0000-0000-0000BD0A0000}"/>
    <cellStyle name="Output 2 3 14" xfId="3136" xr:uid="{00000000-0005-0000-0000-0000BE0A0000}"/>
    <cellStyle name="Output 2 3 15" xfId="3180" xr:uid="{00000000-0005-0000-0000-0000BF0A0000}"/>
    <cellStyle name="Output 2 3 16" xfId="3582" xr:uid="{00000000-0005-0000-0000-0000C00A0000}"/>
    <cellStyle name="Output 2 3 17" xfId="3528" xr:uid="{00000000-0005-0000-0000-0000C10A0000}"/>
    <cellStyle name="Output 2 3 18" xfId="4063" xr:uid="{00000000-0005-0000-0000-0000C20A0000}"/>
    <cellStyle name="Output 2 3 2" xfId="452" xr:uid="{00000000-0005-0000-0000-0000C30A0000}"/>
    <cellStyle name="Output 2 3 2 2" xfId="4138" xr:uid="{00000000-0005-0000-0000-0000C40A0000}"/>
    <cellStyle name="Output 2 3 3" xfId="555" xr:uid="{00000000-0005-0000-0000-0000C50A0000}"/>
    <cellStyle name="Output 2 3 3 2" xfId="4232" xr:uid="{00000000-0005-0000-0000-0000C60A0000}"/>
    <cellStyle name="Output 2 3 4" xfId="961" xr:uid="{00000000-0005-0000-0000-0000C70A0000}"/>
    <cellStyle name="Output 2 3 4 2" xfId="4244" xr:uid="{00000000-0005-0000-0000-0000C80A0000}"/>
    <cellStyle name="Output 2 3 5" xfId="456" xr:uid="{00000000-0005-0000-0000-0000C90A0000}"/>
    <cellStyle name="Output 2 3 5 2" xfId="4259" xr:uid="{00000000-0005-0000-0000-0000CA0A0000}"/>
    <cellStyle name="Output 2 3 6" xfId="1049" xr:uid="{00000000-0005-0000-0000-0000CB0A0000}"/>
    <cellStyle name="Output 2 3 7" xfId="395" xr:uid="{00000000-0005-0000-0000-0000CC0A0000}"/>
    <cellStyle name="Output 2 3 8" xfId="1794" xr:uid="{00000000-0005-0000-0000-0000CD0A0000}"/>
    <cellStyle name="Output 2 3 9" xfId="1795" xr:uid="{00000000-0005-0000-0000-0000CE0A0000}"/>
    <cellStyle name="Output 2 4" xfId="182" xr:uid="{00000000-0005-0000-0000-0000CF0A0000}"/>
    <cellStyle name="Output 2 4 10" xfId="2384" xr:uid="{00000000-0005-0000-0000-0000D00A0000}"/>
    <cellStyle name="Output 2 4 11" xfId="2460" xr:uid="{00000000-0005-0000-0000-0000D10A0000}"/>
    <cellStyle name="Output 2 4 12" xfId="2686" xr:uid="{00000000-0005-0000-0000-0000D20A0000}"/>
    <cellStyle name="Output 2 4 13" xfId="3051" xr:uid="{00000000-0005-0000-0000-0000D30A0000}"/>
    <cellStyle name="Output 2 4 14" xfId="2984" xr:uid="{00000000-0005-0000-0000-0000D40A0000}"/>
    <cellStyle name="Output 2 4 15" xfId="3210" xr:uid="{00000000-0005-0000-0000-0000D50A0000}"/>
    <cellStyle name="Output 2 4 16" xfId="3375" xr:uid="{00000000-0005-0000-0000-0000D60A0000}"/>
    <cellStyle name="Output 2 4 17" xfId="3062" xr:uid="{00000000-0005-0000-0000-0000D70A0000}"/>
    <cellStyle name="Output 2 4 18" xfId="4098" xr:uid="{00000000-0005-0000-0000-0000D80A0000}"/>
    <cellStyle name="Output 2 4 2" xfId="516" xr:uid="{00000000-0005-0000-0000-0000D90A0000}"/>
    <cellStyle name="Output 2 4 2 2" xfId="4176" xr:uid="{00000000-0005-0000-0000-0000DA0A0000}"/>
    <cellStyle name="Output 2 4 3" xfId="745" xr:uid="{00000000-0005-0000-0000-0000DB0A0000}"/>
    <cellStyle name="Output 2 4 4" xfId="1014" xr:uid="{00000000-0005-0000-0000-0000DC0A0000}"/>
    <cellStyle name="Output 2 4 5" xfId="1034" xr:uid="{00000000-0005-0000-0000-0000DD0A0000}"/>
    <cellStyle name="Output 2 4 6" xfId="1089" xr:uid="{00000000-0005-0000-0000-0000DE0A0000}"/>
    <cellStyle name="Output 2 4 7" xfId="1427" xr:uid="{00000000-0005-0000-0000-0000DF0A0000}"/>
    <cellStyle name="Output 2 4 8" xfId="1732" xr:uid="{00000000-0005-0000-0000-0000E00A0000}"/>
    <cellStyle name="Output 2 4 9" xfId="1981" xr:uid="{00000000-0005-0000-0000-0000E10A0000}"/>
    <cellStyle name="Output 2 5" xfId="171" xr:uid="{00000000-0005-0000-0000-0000E20A0000}"/>
    <cellStyle name="Output 2 5 10" xfId="1760" xr:uid="{00000000-0005-0000-0000-0000E30A0000}"/>
    <cellStyle name="Output 2 5 11" xfId="2012" xr:uid="{00000000-0005-0000-0000-0000E40A0000}"/>
    <cellStyle name="Output 2 5 12" xfId="2345" xr:uid="{00000000-0005-0000-0000-0000E50A0000}"/>
    <cellStyle name="Output 2 5 13" xfId="2456" xr:uid="{00000000-0005-0000-0000-0000E60A0000}"/>
    <cellStyle name="Output 2 5 14" xfId="2489" xr:uid="{00000000-0005-0000-0000-0000E70A0000}"/>
    <cellStyle name="Output 2 5 15" xfId="3059" xr:uid="{00000000-0005-0000-0000-0000E80A0000}"/>
    <cellStyle name="Output 2 5 16" xfId="3142" xr:uid="{00000000-0005-0000-0000-0000E90A0000}"/>
    <cellStyle name="Output 2 5 17" xfId="3082" xr:uid="{00000000-0005-0000-0000-0000EA0A0000}"/>
    <cellStyle name="Output 2 5 18" xfId="3024" xr:uid="{00000000-0005-0000-0000-0000EB0A0000}"/>
    <cellStyle name="Output 2 5 19" xfId="3517" xr:uid="{00000000-0005-0000-0000-0000EC0A0000}"/>
    <cellStyle name="Output 2 5 2" xfId="648" xr:uid="{00000000-0005-0000-0000-0000ED0A0000}"/>
    <cellStyle name="Output 2 5 2 10" xfId="2061" xr:uid="{00000000-0005-0000-0000-0000EE0A0000}"/>
    <cellStyle name="Output 2 5 2 11" xfId="2129" xr:uid="{00000000-0005-0000-0000-0000EF0A0000}"/>
    <cellStyle name="Output 2 5 2 12" xfId="2246" xr:uid="{00000000-0005-0000-0000-0000F00A0000}"/>
    <cellStyle name="Output 2 5 2 13" xfId="2547" xr:uid="{00000000-0005-0000-0000-0000F10A0000}"/>
    <cellStyle name="Output 2 5 2 14" xfId="2618" xr:uid="{00000000-0005-0000-0000-0000F20A0000}"/>
    <cellStyle name="Output 2 5 2 15" xfId="2762" xr:uid="{00000000-0005-0000-0000-0000F30A0000}"/>
    <cellStyle name="Output 2 5 2 16" xfId="2887" xr:uid="{00000000-0005-0000-0000-0000F40A0000}"/>
    <cellStyle name="Output 2 5 2 17" xfId="3249" xr:uid="{00000000-0005-0000-0000-0000F50A0000}"/>
    <cellStyle name="Output 2 5 2 18" xfId="3327" xr:uid="{00000000-0005-0000-0000-0000F60A0000}"/>
    <cellStyle name="Output 2 5 2 19" xfId="3471" xr:uid="{00000000-0005-0000-0000-0000F70A0000}"/>
    <cellStyle name="Output 2 5 2 2" xfId="868" xr:uid="{00000000-0005-0000-0000-0000F80A0000}"/>
    <cellStyle name="Output 2 5 2 20" xfId="3616" xr:uid="{00000000-0005-0000-0000-0000F90A0000}"/>
    <cellStyle name="Output 2 5 2 21" xfId="3719" xr:uid="{00000000-0005-0000-0000-0000FA0A0000}"/>
    <cellStyle name="Output 2 5 2 22" xfId="3810" xr:uid="{00000000-0005-0000-0000-0000FB0A0000}"/>
    <cellStyle name="Output 2 5 2 23" xfId="3905" xr:uid="{00000000-0005-0000-0000-0000FC0A0000}"/>
    <cellStyle name="Output 2 5 2 24" xfId="4005" xr:uid="{00000000-0005-0000-0000-0000FD0A0000}"/>
    <cellStyle name="Output 2 5 2 25" xfId="4169" xr:uid="{00000000-0005-0000-0000-0000FE0A0000}"/>
    <cellStyle name="Output 2 5 2 3" xfId="404" xr:uid="{00000000-0005-0000-0000-0000FF0A0000}"/>
    <cellStyle name="Output 2 5 2 4" xfId="1145" xr:uid="{00000000-0005-0000-0000-0000000B0000}"/>
    <cellStyle name="Output 2 5 2 5" xfId="1284" xr:uid="{00000000-0005-0000-0000-0000010B0000}"/>
    <cellStyle name="Output 2 5 2 6" xfId="1375" xr:uid="{00000000-0005-0000-0000-0000020B0000}"/>
    <cellStyle name="Output 2 5 2 7" xfId="1509" xr:uid="{00000000-0005-0000-0000-0000030B0000}"/>
    <cellStyle name="Output 2 5 2 8" xfId="1833" xr:uid="{00000000-0005-0000-0000-0000040B0000}"/>
    <cellStyle name="Output 2 5 2 9" xfId="1913" xr:uid="{00000000-0005-0000-0000-0000050B0000}"/>
    <cellStyle name="Output 2 5 3" xfId="506" xr:uid="{00000000-0005-0000-0000-0000060B0000}"/>
    <cellStyle name="Output 2 5 4" xfId="797" xr:uid="{00000000-0005-0000-0000-0000070B0000}"/>
    <cellStyle name="Output 2 5 5" xfId="1024" xr:uid="{00000000-0005-0000-0000-0000080B0000}"/>
    <cellStyle name="Output 2 5 6" xfId="346" xr:uid="{00000000-0005-0000-0000-0000090B0000}"/>
    <cellStyle name="Output 2 5 7" xfId="718" xr:uid="{00000000-0005-0000-0000-00000A0B0000}"/>
    <cellStyle name="Output 2 5 8" xfId="1420" xr:uid="{00000000-0005-0000-0000-00000B0B0000}"/>
    <cellStyle name="Output 2 5 9" xfId="1740" xr:uid="{00000000-0005-0000-0000-00000C0B0000}"/>
    <cellStyle name="Output 2 6" xfId="172" xr:uid="{00000000-0005-0000-0000-00000D0B0000}"/>
    <cellStyle name="Output 2 6 10" xfId="2344" xr:uid="{00000000-0005-0000-0000-00000E0B0000}"/>
    <cellStyle name="Output 2 6 11" xfId="2374" xr:uid="{00000000-0005-0000-0000-00000F0B0000}"/>
    <cellStyle name="Output 2 6 12" xfId="2573" xr:uid="{00000000-0005-0000-0000-0000100B0000}"/>
    <cellStyle name="Output 2 6 13" xfId="2994" xr:uid="{00000000-0005-0000-0000-0000110B0000}"/>
    <cellStyle name="Output 2 6 14" xfId="3036" xr:uid="{00000000-0005-0000-0000-0000120B0000}"/>
    <cellStyle name="Output 2 6 15" xfId="3382" xr:uid="{00000000-0005-0000-0000-0000130B0000}"/>
    <cellStyle name="Output 2 6 16" xfId="3660" xr:uid="{00000000-0005-0000-0000-0000140B0000}"/>
    <cellStyle name="Output 2 6 17" xfId="3204" xr:uid="{00000000-0005-0000-0000-0000150B0000}"/>
    <cellStyle name="Output 2 6 18" xfId="4092" xr:uid="{00000000-0005-0000-0000-0000160B0000}"/>
    <cellStyle name="Output 2 6 2" xfId="507" xr:uid="{00000000-0005-0000-0000-0000170B0000}"/>
    <cellStyle name="Output 2 6 2 2" xfId="4170" xr:uid="{00000000-0005-0000-0000-0000180B0000}"/>
    <cellStyle name="Output 2 6 3" xfId="735" xr:uid="{00000000-0005-0000-0000-0000190B0000}"/>
    <cellStyle name="Output 2 6 4" xfId="794" xr:uid="{00000000-0005-0000-0000-00001A0B0000}"/>
    <cellStyle name="Output 2 6 5" xfId="1025" xr:uid="{00000000-0005-0000-0000-00001B0B0000}"/>
    <cellStyle name="Output 2 6 6" xfId="772" xr:uid="{00000000-0005-0000-0000-00001C0B0000}"/>
    <cellStyle name="Output 2 6 7" xfId="1421" xr:uid="{00000000-0005-0000-0000-00001D0B0000}"/>
    <cellStyle name="Output 2 6 8" xfId="1684" xr:uid="{00000000-0005-0000-0000-00001E0B0000}"/>
    <cellStyle name="Output 2 6 9" xfId="2005" xr:uid="{00000000-0005-0000-0000-00001F0B0000}"/>
    <cellStyle name="Output 2 7" xfId="204" xr:uid="{00000000-0005-0000-0000-0000200B0000}"/>
    <cellStyle name="Output 2 7 10" xfId="2447" xr:uid="{00000000-0005-0000-0000-0000210B0000}"/>
    <cellStyle name="Output 2 7 11" xfId="2672" xr:uid="{00000000-0005-0000-0000-0000220B0000}"/>
    <cellStyle name="Output 2 7 12" xfId="2815" xr:uid="{00000000-0005-0000-0000-0000230B0000}"/>
    <cellStyle name="Output 2 7 13" xfId="3130" xr:uid="{00000000-0005-0000-0000-0000240B0000}"/>
    <cellStyle name="Output 2 7 14" xfId="3185" xr:uid="{00000000-0005-0000-0000-0000250B0000}"/>
    <cellStyle name="Output 2 7 15" xfId="3530" xr:uid="{00000000-0005-0000-0000-0000260B0000}"/>
    <cellStyle name="Output 2 7 16" xfId="3546" xr:uid="{00000000-0005-0000-0000-0000270B0000}"/>
    <cellStyle name="Output 2 7 17" xfId="3529" xr:uid="{00000000-0005-0000-0000-0000280B0000}"/>
    <cellStyle name="Output 2 7 18" xfId="4114" xr:uid="{00000000-0005-0000-0000-0000290B0000}"/>
    <cellStyle name="Output 2 7 2" xfId="537" xr:uid="{00000000-0005-0000-0000-00002A0B0000}"/>
    <cellStyle name="Output 2 7 2 2" xfId="4192" xr:uid="{00000000-0005-0000-0000-00002B0B0000}"/>
    <cellStyle name="Output 2 7 3" xfId="765" xr:uid="{00000000-0005-0000-0000-00002C0B0000}"/>
    <cellStyle name="Output 2 7 4" xfId="356" xr:uid="{00000000-0005-0000-0000-00002D0B0000}"/>
    <cellStyle name="Output 2 7 5" xfId="1051" xr:uid="{00000000-0005-0000-0000-00002E0B0000}"/>
    <cellStyle name="Output 2 7 6" xfId="936" xr:uid="{00000000-0005-0000-0000-00002F0B0000}"/>
    <cellStyle name="Output 2 7 7" xfId="1439" xr:uid="{00000000-0005-0000-0000-0000300B0000}"/>
    <cellStyle name="Output 2 7 8" xfId="1605" xr:uid="{00000000-0005-0000-0000-0000310B0000}"/>
    <cellStyle name="Output 2 7 9" xfId="2174" xr:uid="{00000000-0005-0000-0000-0000320B0000}"/>
    <cellStyle name="Output 2 8" xfId="163" xr:uid="{00000000-0005-0000-0000-0000330B0000}"/>
    <cellStyle name="Output 2 8 10" xfId="2349" xr:uid="{00000000-0005-0000-0000-0000340B0000}"/>
    <cellStyle name="Output 2 8 11" xfId="2373" xr:uid="{00000000-0005-0000-0000-0000350B0000}"/>
    <cellStyle name="Output 2 8 12" xfId="2397" xr:uid="{00000000-0005-0000-0000-0000360B0000}"/>
    <cellStyle name="Output 2 8 13" xfId="3001" xr:uid="{00000000-0005-0000-0000-0000370B0000}"/>
    <cellStyle name="Output 2 8 14" xfId="3143" xr:uid="{00000000-0005-0000-0000-0000380B0000}"/>
    <cellStyle name="Output 2 8 15" xfId="3383" xr:uid="{00000000-0005-0000-0000-0000390B0000}"/>
    <cellStyle name="Output 2 8 16" xfId="3277" xr:uid="{00000000-0005-0000-0000-00003A0B0000}"/>
    <cellStyle name="Output 2 8 17" xfId="3188" xr:uid="{00000000-0005-0000-0000-00003B0B0000}"/>
    <cellStyle name="Output 2 8 18" xfId="4084" xr:uid="{00000000-0005-0000-0000-00003C0B0000}"/>
    <cellStyle name="Output 2 8 2" xfId="498" xr:uid="{00000000-0005-0000-0000-00003D0B0000}"/>
    <cellStyle name="Output 2 8 2 2" xfId="4162" xr:uid="{00000000-0005-0000-0000-00003E0B0000}"/>
    <cellStyle name="Output 2 8 3" xfId="727" xr:uid="{00000000-0005-0000-0000-00003F0B0000}"/>
    <cellStyle name="Output 2 8 4" xfId="784" xr:uid="{00000000-0005-0000-0000-0000400B0000}"/>
    <cellStyle name="Output 2 8 5" xfId="552" xr:uid="{00000000-0005-0000-0000-0000410B0000}"/>
    <cellStyle name="Output 2 8 6" xfId="835" xr:uid="{00000000-0005-0000-0000-0000420B0000}"/>
    <cellStyle name="Output 2 8 7" xfId="1002" xr:uid="{00000000-0005-0000-0000-0000430B0000}"/>
    <cellStyle name="Output 2 8 8" xfId="1653" xr:uid="{00000000-0005-0000-0000-0000440B0000}"/>
    <cellStyle name="Output 2 8 9" xfId="1962" xr:uid="{00000000-0005-0000-0000-0000450B0000}"/>
    <cellStyle name="Output 2 9" xfId="149" xr:uid="{00000000-0005-0000-0000-0000460B0000}"/>
    <cellStyle name="Output 2 9 10" xfId="2441" xr:uid="{00000000-0005-0000-0000-0000470B0000}"/>
    <cellStyle name="Output 2 9 11" xfId="2336" xr:uid="{00000000-0005-0000-0000-0000480B0000}"/>
    <cellStyle name="Output 2 9 12" xfId="2694" xr:uid="{00000000-0005-0000-0000-0000490B0000}"/>
    <cellStyle name="Output 2 9 13" xfId="3124" xr:uid="{00000000-0005-0000-0000-00004A0B0000}"/>
    <cellStyle name="Output 2 9 14" xfId="3170" xr:uid="{00000000-0005-0000-0000-00004B0B0000}"/>
    <cellStyle name="Output 2 9 15" xfId="3374" xr:uid="{00000000-0005-0000-0000-00004C0B0000}"/>
    <cellStyle name="Output 2 9 16" xfId="3021" xr:uid="{00000000-0005-0000-0000-00004D0B0000}"/>
    <cellStyle name="Output 2 9 17" xfId="3541" xr:uid="{00000000-0005-0000-0000-00004E0B0000}"/>
    <cellStyle name="Output 2 9 18" xfId="4077" xr:uid="{00000000-0005-0000-0000-00004F0B0000}"/>
    <cellStyle name="Output 2 9 2" xfId="484" xr:uid="{00000000-0005-0000-0000-0000500B0000}"/>
    <cellStyle name="Output 2 9 2 2" xfId="4151" xr:uid="{00000000-0005-0000-0000-0000510B0000}"/>
    <cellStyle name="Output 2 9 3" xfId="713" xr:uid="{00000000-0005-0000-0000-0000520B0000}"/>
    <cellStyle name="Output 2 9 4" xfId="970" xr:uid="{00000000-0005-0000-0000-0000530B0000}"/>
    <cellStyle name="Output 2 9 5" xfId="941" xr:uid="{00000000-0005-0000-0000-0000540B0000}"/>
    <cellStyle name="Output 2 9 6" xfId="1198" xr:uid="{00000000-0005-0000-0000-0000550B0000}"/>
    <cellStyle name="Output 2 9 7" xfId="934" xr:uid="{00000000-0005-0000-0000-0000560B0000}"/>
    <cellStyle name="Output 2 9 8" xfId="1620" xr:uid="{00000000-0005-0000-0000-0000570B0000}"/>
    <cellStyle name="Output 2 9 9" xfId="1690" xr:uid="{00000000-0005-0000-0000-0000580B0000}"/>
    <cellStyle name="Output 3" xfId="252" xr:uid="{00000000-0005-0000-0000-0000590B0000}"/>
    <cellStyle name="Output 3 10" xfId="1650" xr:uid="{00000000-0005-0000-0000-00005A0B0000}"/>
    <cellStyle name="Output 3 11" xfId="2191" xr:uid="{00000000-0005-0000-0000-00005B0B0000}"/>
    <cellStyle name="Output 3 12" xfId="2301" xr:uid="{00000000-0005-0000-0000-00005C0B0000}"/>
    <cellStyle name="Output 3 13" xfId="2707" xr:uid="{00000000-0005-0000-0000-00005D0B0000}"/>
    <cellStyle name="Output 3 14" xfId="2832" xr:uid="{00000000-0005-0000-0000-00005E0B0000}"/>
    <cellStyle name="Output 3 15" xfId="3403" xr:uid="{00000000-0005-0000-0000-00005F0B0000}"/>
    <cellStyle name="Output 3 16" xfId="3154" xr:uid="{00000000-0005-0000-0000-0000600B0000}"/>
    <cellStyle name="Output 3 17" xfId="2935" xr:uid="{00000000-0005-0000-0000-0000610B0000}"/>
    <cellStyle name="Output 3 18" xfId="2945" xr:uid="{00000000-0005-0000-0000-0000620B0000}"/>
    <cellStyle name="Output 3 19" xfId="3950" xr:uid="{00000000-0005-0000-0000-0000630B0000}"/>
    <cellStyle name="Output 3 2" xfId="671" xr:uid="{00000000-0005-0000-0000-0000640B0000}"/>
    <cellStyle name="Output 3 2 10" xfId="2084" xr:uid="{00000000-0005-0000-0000-0000650B0000}"/>
    <cellStyle name="Output 3 2 11" xfId="2152" xr:uid="{00000000-0005-0000-0000-0000660B0000}"/>
    <cellStyle name="Output 3 2 12" xfId="2269" xr:uid="{00000000-0005-0000-0000-0000670B0000}"/>
    <cellStyle name="Output 3 2 13" xfId="2570" xr:uid="{00000000-0005-0000-0000-0000680B0000}"/>
    <cellStyle name="Output 3 2 14" xfId="2641" xr:uid="{00000000-0005-0000-0000-0000690B0000}"/>
    <cellStyle name="Output 3 2 15" xfId="2785" xr:uid="{00000000-0005-0000-0000-00006A0B0000}"/>
    <cellStyle name="Output 3 2 16" xfId="2910" xr:uid="{00000000-0005-0000-0000-00006B0B0000}"/>
    <cellStyle name="Output 3 2 17" xfId="3272" xr:uid="{00000000-0005-0000-0000-00006C0B0000}"/>
    <cellStyle name="Output 3 2 18" xfId="3350" xr:uid="{00000000-0005-0000-0000-00006D0B0000}"/>
    <cellStyle name="Output 3 2 19" xfId="3494" xr:uid="{00000000-0005-0000-0000-00006E0B0000}"/>
    <cellStyle name="Output 3 2 2" xfId="891" xr:uid="{00000000-0005-0000-0000-00006F0B0000}"/>
    <cellStyle name="Output 3 2 20" xfId="3639" xr:uid="{00000000-0005-0000-0000-0000700B0000}"/>
    <cellStyle name="Output 3 2 21" xfId="3742" xr:uid="{00000000-0005-0000-0000-0000710B0000}"/>
    <cellStyle name="Output 3 2 22" xfId="3833" xr:uid="{00000000-0005-0000-0000-0000720B0000}"/>
    <cellStyle name="Output 3 2 23" xfId="3928" xr:uid="{00000000-0005-0000-0000-0000730B0000}"/>
    <cellStyle name="Output 3 2 24" xfId="4028" xr:uid="{00000000-0005-0000-0000-0000740B0000}"/>
    <cellStyle name="Output 3 2 3" xfId="804" xr:uid="{00000000-0005-0000-0000-0000750B0000}"/>
    <cellStyle name="Output 3 2 4" xfId="1168" xr:uid="{00000000-0005-0000-0000-0000760B0000}"/>
    <cellStyle name="Output 3 2 5" xfId="1307" xr:uid="{00000000-0005-0000-0000-0000770B0000}"/>
    <cellStyle name="Output 3 2 6" xfId="1398" xr:uid="{00000000-0005-0000-0000-0000780B0000}"/>
    <cellStyle name="Output 3 2 7" xfId="1532" xr:uid="{00000000-0005-0000-0000-0000790B0000}"/>
    <cellStyle name="Output 3 2 8" xfId="1856" xr:uid="{00000000-0005-0000-0000-00007A0B0000}"/>
    <cellStyle name="Output 3 2 9" xfId="1936" xr:uid="{00000000-0005-0000-0000-00007B0B0000}"/>
    <cellStyle name="Output 3 3" xfId="579" xr:uid="{00000000-0005-0000-0000-00007C0B0000}"/>
    <cellStyle name="Output 3 4" xfId="439" xr:uid="{00000000-0005-0000-0000-00007D0B0000}"/>
    <cellStyle name="Output 3 5" xfId="1084" xr:uid="{00000000-0005-0000-0000-00007E0B0000}"/>
    <cellStyle name="Output 3 6" xfId="1229" xr:uid="{00000000-0005-0000-0000-00007F0B0000}"/>
    <cellStyle name="Output 3 7" xfId="362" xr:uid="{00000000-0005-0000-0000-0000800B0000}"/>
    <cellStyle name="Output 3 8" xfId="1455" xr:uid="{00000000-0005-0000-0000-0000810B0000}"/>
    <cellStyle name="Output 3 9" xfId="1562" xr:uid="{00000000-0005-0000-0000-0000820B0000}"/>
    <cellStyle name="Output 4" xfId="286" xr:uid="{00000000-0005-0000-0000-0000830B0000}"/>
    <cellStyle name="Output 4 10" xfId="2293" xr:uid="{00000000-0005-0000-0000-0000840B0000}"/>
    <cellStyle name="Output 4 11" xfId="2730" xr:uid="{00000000-0005-0000-0000-0000850B0000}"/>
    <cellStyle name="Output 4 12" xfId="2855" xr:uid="{00000000-0005-0000-0000-0000860B0000}"/>
    <cellStyle name="Output 4 13" xfId="2967" xr:uid="{00000000-0005-0000-0000-0000870B0000}"/>
    <cellStyle name="Output 4 14" xfId="3434" xr:uid="{00000000-0005-0000-0000-0000880B0000}"/>
    <cellStyle name="Output 4 15" xfId="3581" xr:uid="{00000000-0005-0000-0000-0000890B0000}"/>
    <cellStyle name="Output 4 16" xfId="3873" xr:uid="{00000000-0005-0000-0000-00008A0B0000}"/>
    <cellStyle name="Output 4 17" xfId="3973" xr:uid="{00000000-0005-0000-0000-00008B0B0000}"/>
    <cellStyle name="Output 4 2" xfId="610" xr:uid="{00000000-0005-0000-0000-00008C0B0000}"/>
    <cellStyle name="Output 4 3" xfId="831" xr:uid="{00000000-0005-0000-0000-00008D0B0000}"/>
    <cellStyle name="Output 4 4" xfId="576" xr:uid="{00000000-0005-0000-0000-00008E0B0000}"/>
    <cellStyle name="Output 4 5" xfId="1111" xr:uid="{00000000-0005-0000-0000-00008F0B0000}"/>
    <cellStyle name="Output 4 6" xfId="1343" xr:uid="{00000000-0005-0000-0000-0000900B0000}"/>
    <cellStyle name="Output 4 7" xfId="1477" xr:uid="{00000000-0005-0000-0000-0000910B0000}"/>
    <cellStyle name="Output 4 8" xfId="1753" xr:uid="{00000000-0005-0000-0000-0000920B0000}"/>
    <cellStyle name="Output 4 9" xfId="2214" xr:uid="{00000000-0005-0000-0000-0000930B0000}"/>
    <cellStyle name="Output 5" xfId="269" xr:uid="{00000000-0005-0000-0000-0000940B0000}"/>
    <cellStyle name="Output 5 10" xfId="1999" xr:uid="{00000000-0005-0000-0000-0000950B0000}"/>
    <cellStyle name="Output 5 11" xfId="2197" xr:uid="{00000000-0005-0000-0000-0000960B0000}"/>
    <cellStyle name="Output 5 12" xfId="2473" xr:uid="{00000000-0005-0000-0000-0000970B0000}"/>
    <cellStyle name="Output 5 13" xfId="2714" xr:uid="{00000000-0005-0000-0000-0000980B0000}"/>
    <cellStyle name="Output 5 14" xfId="2838" xr:uid="{00000000-0005-0000-0000-0000990B0000}"/>
    <cellStyle name="Output 5 15" xfId="3417" xr:uid="{00000000-0005-0000-0000-00009A0B0000}"/>
    <cellStyle name="Output 5 16" xfId="3668" xr:uid="{00000000-0005-0000-0000-00009B0B0000}"/>
    <cellStyle name="Output 5 17" xfId="3766" xr:uid="{00000000-0005-0000-0000-00009C0B0000}"/>
    <cellStyle name="Output 5 18" xfId="3857" xr:uid="{00000000-0005-0000-0000-00009D0B0000}"/>
    <cellStyle name="Output 5 19" xfId="3956" xr:uid="{00000000-0005-0000-0000-00009E0B0000}"/>
    <cellStyle name="Output 5 2" xfId="679" xr:uid="{00000000-0005-0000-0000-00009F0B0000}"/>
    <cellStyle name="Output 5 2 10" xfId="2089" xr:uid="{00000000-0005-0000-0000-0000A00B0000}"/>
    <cellStyle name="Output 5 2 11" xfId="2157" xr:uid="{00000000-0005-0000-0000-0000A10B0000}"/>
    <cellStyle name="Output 5 2 12" xfId="2274" xr:uid="{00000000-0005-0000-0000-0000A20B0000}"/>
    <cellStyle name="Output 5 2 13" xfId="2577" xr:uid="{00000000-0005-0000-0000-0000A30B0000}"/>
    <cellStyle name="Output 5 2 14" xfId="2648" xr:uid="{00000000-0005-0000-0000-0000A40B0000}"/>
    <cellStyle name="Output 5 2 15" xfId="2790" xr:uid="{00000000-0005-0000-0000-0000A50B0000}"/>
    <cellStyle name="Output 5 2 16" xfId="2915" xr:uid="{00000000-0005-0000-0000-0000A60B0000}"/>
    <cellStyle name="Output 5 2 17" xfId="3280" xr:uid="{00000000-0005-0000-0000-0000A70B0000}"/>
    <cellStyle name="Output 5 2 18" xfId="3358" xr:uid="{00000000-0005-0000-0000-0000A80B0000}"/>
    <cellStyle name="Output 5 2 19" xfId="3500" xr:uid="{00000000-0005-0000-0000-0000A90B0000}"/>
    <cellStyle name="Output 5 2 2" xfId="898" xr:uid="{00000000-0005-0000-0000-0000AA0B0000}"/>
    <cellStyle name="Output 5 2 20" xfId="3645" xr:uid="{00000000-0005-0000-0000-0000AB0B0000}"/>
    <cellStyle name="Output 5 2 21" xfId="3749" xr:uid="{00000000-0005-0000-0000-0000AC0B0000}"/>
    <cellStyle name="Output 5 2 22" xfId="3838" xr:uid="{00000000-0005-0000-0000-0000AD0B0000}"/>
    <cellStyle name="Output 5 2 23" xfId="3933" xr:uid="{00000000-0005-0000-0000-0000AE0B0000}"/>
    <cellStyle name="Output 5 2 24" xfId="4033" xr:uid="{00000000-0005-0000-0000-0000AF0B0000}"/>
    <cellStyle name="Output 5 2 3" xfId="802" xr:uid="{00000000-0005-0000-0000-0000B00B0000}"/>
    <cellStyle name="Output 5 2 4" xfId="1176" xr:uid="{00000000-0005-0000-0000-0000B10B0000}"/>
    <cellStyle name="Output 5 2 5" xfId="1312" xr:uid="{00000000-0005-0000-0000-0000B20B0000}"/>
    <cellStyle name="Output 5 2 6" xfId="1403" xr:uid="{00000000-0005-0000-0000-0000B30B0000}"/>
    <cellStyle name="Output 5 2 7" xfId="1537" xr:uid="{00000000-0005-0000-0000-0000B40B0000}"/>
    <cellStyle name="Output 5 2 8" xfId="1864" xr:uid="{00000000-0005-0000-0000-0000B50B0000}"/>
    <cellStyle name="Output 5 2 9" xfId="1944" xr:uid="{00000000-0005-0000-0000-0000B60B0000}"/>
    <cellStyle name="Output 5 3" xfId="593" xr:uid="{00000000-0005-0000-0000-0000B70B0000}"/>
    <cellStyle name="Output 5 4" xfId="760" xr:uid="{00000000-0005-0000-0000-0000B80B0000}"/>
    <cellStyle name="Output 5 5" xfId="1094" xr:uid="{00000000-0005-0000-0000-0000B90B0000}"/>
    <cellStyle name="Output 5 6" xfId="1241" xr:uid="{00000000-0005-0000-0000-0000BA0B0000}"/>
    <cellStyle name="Output 5 7" xfId="1326" xr:uid="{00000000-0005-0000-0000-0000BB0B0000}"/>
    <cellStyle name="Output 5 8" xfId="1461" xr:uid="{00000000-0005-0000-0000-0000BC0B0000}"/>
    <cellStyle name="Output 5 9" xfId="1758" xr:uid="{00000000-0005-0000-0000-0000BD0B0000}"/>
    <cellStyle name="Percent.0" xfId="88" xr:uid="{00000000-0005-0000-0000-0000BE0B0000}"/>
    <cellStyle name="Percent.0 10" xfId="213" xr:uid="{00000000-0005-0000-0000-0000BF0B0000}"/>
    <cellStyle name="Percent.0 10 10" xfId="2182" xr:uid="{00000000-0005-0000-0000-0000C00B0000}"/>
    <cellStyle name="Percent.0 10 11" xfId="2481" xr:uid="{00000000-0005-0000-0000-0000C10B0000}"/>
    <cellStyle name="Percent.0 10 12" xfId="2680" xr:uid="{00000000-0005-0000-0000-0000C20B0000}"/>
    <cellStyle name="Percent.0 10 13" xfId="2823" xr:uid="{00000000-0005-0000-0000-0000C30B0000}"/>
    <cellStyle name="Percent.0 10 14" xfId="3175" xr:uid="{00000000-0005-0000-0000-0000C40B0000}"/>
    <cellStyle name="Percent.0 10 15" xfId="2962" xr:uid="{00000000-0005-0000-0000-0000C50B0000}"/>
    <cellStyle name="Percent.0 10 16" xfId="3156" xr:uid="{00000000-0005-0000-0000-0000C60B0000}"/>
    <cellStyle name="Percent.0 10 17" xfId="4123" xr:uid="{00000000-0005-0000-0000-0000C70B0000}"/>
    <cellStyle name="Percent.0 10 2" xfId="664" xr:uid="{00000000-0005-0000-0000-0000C80B0000}"/>
    <cellStyle name="Percent.0 10 2 10" xfId="2077" xr:uid="{00000000-0005-0000-0000-0000C90B0000}"/>
    <cellStyle name="Percent.0 10 2 11" xfId="2145" xr:uid="{00000000-0005-0000-0000-0000CA0B0000}"/>
    <cellStyle name="Percent.0 10 2 12" xfId="2262" xr:uid="{00000000-0005-0000-0000-0000CB0B0000}"/>
    <cellStyle name="Percent.0 10 2 13" xfId="2563" xr:uid="{00000000-0005-0000-0000-0000CC0B0000}"/>
    <cellStyle name="Percent.0 10 2 14" xfId="2634" xr:uid="{00000000-0005-0000-0000-0000CD0B0000}"/>
    <cellStyle name="Percent.0 10 2 15" xfId="2778" xr:uid="{00000000-0005-0000-0000-0000CE0B0000}"/>
    <cellStyle name="Percent.0 10 2 16" xfId="2903" xr:uid="{00000000-0005-0000-0000-0000CF0B0000}"/>
    <cellStyle name="Percent.0 10 2 17" xfId="3265" xr:uid="{00000000-0005-0000-0000-0000D00B0000}"/>
    <cellStyle name="Percent.0 10 2 18" xfId="3343" xr:uid="{00000000-0005-0000-0000-0000D10B0000}"/>
    <cellStyle name="Percent.0 10 2 19" xfId="3487" xr:uid="{00000000-0005-0000-0000-0000D20B0000}"/>
    <cellStyle name="Percent.0 10 2 2" xfId="884" xr:uid="{00000000-0005-0000-0000-0000D30B0000}"/>
    <cellStyle name="Percent.0 10 2 20" xfId="3632" xr:uid="{00000000-0005-0000-0000-0000D40B0000}"/>
    <cellStyle name="Percent.0 10 2 21" xfId="3735" xr:uid="{00000000-0005-0000-0000-0000D50B0000}"/>
    <cellStyle name="Percent.0 10 2 22" xfId="3826" xr:uid="{00000000-0005-0000-0000-0000D60B0000}"/>
    <cellStyle name="Percent.0 10 2 23" xfId="3921" xr:uid="{00000000-0005-0000-0000-0000D70B0000}"/>
    <cellStyle name="Percent.0 10 2 24" xfId="4021" xr:uid="{00000000-0005-0000-0000-0000D80B0000}"/>
    <cellStyle name="Percent.0 10 2 25" xfId="4200" xr:uid="{00000000-0005-0000-0000-0000D90B0000}"/>
    <cellStyle name="Percent.0 10 2 3" xfId="736" xr:uid="{00000000-0005-0000-0000-0000DA0B0000}"/>
    <cellStyle name="Percent.0 10 2 4" xfId="1161" xr:uid="{00000000-0005-0000-0000-0000DB0B0000}"/>
    <cellStyle name="Percent.0 10 2 5" xfId="1300" xr:uid="{00000000-0005-0000-0000-0000DC0B0000}"/>
    <cellStyle name="Percent.0 10 2 6" xfId="1391" xr:uid="{00000000-0005-0000-0000-0000DD0B0000}"/>
    <cellStyle name="Percent.0 10 2 7" xfId="1525" xr:uid="{00000000-0005-0000-0000-0000DE0B0000}"/>
    <cellStyle name="Percent.0 10 2 8" xfId="1849" xr:uid="{00000000-0005-0000-0000-0000DF0B0000}"/>
    <cellStyle name="Percent.0 10 2 9" xfId="1929" xr:uid="{00000000-0005-0000-0000-0000E00B0000}"/>
    <cellStyle name="Percent.0 10 3" xfId="546" xr:uid="{00000000-0005-0000-0000-0000E10B0000}"/>
    <cellStyle name="Percent.0 10 4" xfId="369" xr:uid="{00000000-0005-0000-0000-0000E20B0000}"/>
    <cellStyle name="Percent.0 10 5" xfId="1059" xr:uid="{00000000-0005-0000-0000-0000E30B0000}"/>
    <cellStyle name="Percent.0 10 6" xfId="943" xr:uid="{00000000-0005-0000-0000-0000E40B0000}"/>
    <cellStyle name="Percent.0 10 7" xfId="1446" xr:uid="{00000000-0005-0000-0000-0000E50B0000}"/>
    <cellStyle name="Percent.0 10 8" xfId="1691" xr:uid="{00000000-0005-0000-0000-0000E60B0000}"/>
    <cellStyle name="Percent.0 10 9" xfId="1879" xr:uid="{00000000-0005-0000-0000-0000E70B0000}"/>
    <cellStyle name="Percent.0 11" xfId="129" xr:uid="{00000000-0005-0000-0000-0000E80B0000}"/>
    <cellStyle name="Percent.0 11 10" xfId="1592" xr:uid="{00000000-0005-0000-0000-0000E90B0000}"/>
    <cellStyle name="Percent.0 11 11" xfId="1976" xr:uid="{00000000-0005-0000-0000-0000EA0B0000}"/>
    <cellStyle name="Percent.0 11 12" xfId="2487" xr:uid="{00000000-0005-0000-0000-0000EB0B0000}"/>
    <cellStyle name="Percent.0 11 13" xfId="2490" xr:uid="{00000000-0005-0000-0000-0000EC0B0000}"/>
    <cellStyle name="Percent.0 11 14" xfId="2299" xr:uid="{00000000-0005-0000-0000-0000ED0B0000}"/>
    <cellStyle name="Percent.0 11 15" xfId="3138" xr:uid="{00000000-0005-0000-0000-0000EE0B0000}"/>
    <cellStyle name="Percent.0 11 16" xfId="3555" xr:uid="{00000000-0005-0000-0000-0000EF0B0000}"/>
    <cellStyle name="Percent.0 11 17" xfId="3586" xr:uid="{00000000-0005-0000-0000-0000F00B0000}"/>
    <cellStyle name="Percent.0 11 18" xfId="3025" xr:uid="{00000000-0005-0000-0000-0000F10B0000}"/>
    <cellStyle name="Percent.0 11 19" xfId="2985" xr:uid="{00000000-0005-0000-0000-0000F20B0000}"/>
    <cellStyle name="Percent.0 11 2" xfId="629" xr:uid="{00000000-0005-0000-0000-0000F30B0000}"/>
    <cellStyle name="Percent.0 11 2 10" xfId="2042" xr:uid="{00000000-0005-0000-0000-0000F40B0000}"/>
    <cellStyle name="Percent.0 11 2 11" xfId="2110" xr:uid="{00000000-0005-0000-0000-0000F50B0000}"/>
    <cellStyle name="Percent.0 11 2 12" xfId="2227" xr:uid="{00000000-0005-0000-0000-0000F60B0000}"/>
    <cellStyle name="Percent.0 11 2 13" xfId="2528" xr:uid="{00000000-0005-0000-0000-0000F70B0000}"/>
    <cellStyle name="Percent.0 11 2 14" xfId="2599" xr:uid="{00000000-0005-0000-0000-0000F80B0000}"/>
    <cellStyle name="Percent.0 11 2 15" xfId="2743" xr:uid="{00000000-0005-0000-0000-0000F90B0000}"/>
    <cellStyle name="Percent.0 11 2 16" xfId="2868" xr:uid="{00000000-0005-0000-0000-0000FA0B0000}"/>
    <cellStyle name="Percent.0 11 2 17" xfId="3230" xr:uid="{00000000-0005-0000-0000-0000FB0B0000}"/>
    <cellStyle name="Percent.0 11 2 18" xfId="3308" xr:uid="{00000000-0005-0000-0000-0000FC0B0000}"/>
    <cellStyle name="Percent.0 11 2 19" xfId="3452" xr:uid="{00000000-0005-0000-0000-0000FD0B0000}"/>
    <cellStyle name="Percent.0 11 2 2" xfId="849" xr:uid="{00000000-0005-0000-0000-0000FE0B0000}"/>
    <cellStyle name="Percent.0 11 2 20" xfId="3597" xr:uid="{00000000-0005-0000-0000-0000FF0B0000}"/>
    <cellStyle name="Percent.0 11 2 21" xfId="3700" xr:uid="{00000000-0005-0000-0000-0000000C0000}"/>
    <cellStyle name="Percent.0 11 2 22" xfId="3791" xr:uid="{00000000-0005-0000-0000-0000010C0000}"/>
    <cellStyle name="Percent.0 11 2 23" xfId="3886" xr:uid="{00000000-0005-0000-0000-0000020C0000}"/>
    <cellStyle name="Percent.0 11 2 24" xfId="3986" xr:uid="{00000000-0005-0000-0000-0000030C0000}"/>
    <cellStyle name="Percent.0 11 2 3" xfId="566" xr:uid="{00000000-0005-0000-0000-0000040C0000}"/>
    <cellStyle name="Percent.0 11 2 4" xfId="1126" xr:uid="{00000000-0005-0000-0000-0000050C0000}"/>
    <cellStyle name="Percent.0 11 2 5" xfId="1265" xr:uid="{00000000-0005-0000-0000-0000060C0000}"/>
    <cellStyle name="Percent.0 11 2 6" xfId="1356" xr:uid="{00000000-0005-0000-0000-0000070C0000}"/>
    <cellStyle name="Percent.0 11 2 7" xfId="1490" xr:uid="{00000000-0005-0000-0000-0000080C0000}"/>
    <cellStyle name="Percent.0 11 2 8" xfId="1814" xr:uid="{00000000-0005-0000-0000-0000090C0000}"/>
    <cellStyle name="Percent.0 11 2 9" xfId="1894" xr:uid="{00000000-0005-0000-0000-00000A0C0000}"/>
    <cellStyle name="Percent.0 11 3" xfId="464" xr:uid="{00000000-0005-0000-0000-00000B0C0000}"/>
    <cellStyle name="Percent.0 11 4" xfId="771" xr:uid="{00000000-0005-0000-0000-00000C0C0000}"/>
    <cellStyle name="Percent.0 11 5" xfId="810" xr:uid="{00000000-0005-0000-0000-00000D0C0000}"/>
    <cellStyle name="Percent.0 11 6" xfId="974" xr:uid="{00000000-0005-0000-0000-00000E0C0000}"/>
    <cellStyle name="Percent.0 11 7" xfId="1046" xr:uid="{00000000-0005-0000-0000-00000F0C0000}"/>
    <cellStyle name="Percent.0 11 8" xfId="1212" xr:uid="{00000000-0005-0000-0000-0000100C0000}"/>
    <cellStyle name="Percent.0 11 9" xfId="1772" xr:uid="{00000000-0005-0000-0000-0000110C0000}"/>
    <cellStyle name="Percent.0 12" xfId="283" xr:uid="{00000000-0005-0000-0000-0000120C0000}"/>
    <cellStyle name="Percent.0 12 10" xfId="1647" xr:uid="{00000000-0005-0000-0000-0000130C0000}"/>
    <cellStyle name="Percent.0 12 11" xfId="2211" xr:uid="{00000000-0005-0000-0000-0000140C0000}"/>
    <cellStyle name="Percent.0 12 12" xfId="2294" xr:uid="{00000000-0005-0000-0000-0000150C0000}"/>
    <cellStyle name="Percent.0 12 13" xfId="2727" xr:uid="{00000000-0005-0000-0000-0000160C0000}"/>
    <cellStyle name="Percent.0 12 14" xfId="2852" xr:uid="{00000000-0005-0000-0000-0000170C0000}"/>
    <cellStyle name="Percent.0 12 15" xfId="3431" xr:uid="{00000000-0005-0000-0000-0000180C0000}"/>
    <cellStyle name="Percent.0 12 16" xfId="3680" xr:uid="{00000000-0005-0000-0000-0000190C0000}"/>
    <cellStyle name="Percent.0 12 17" xfId="3776" xr:uid="{00000000-0005-0000-0000-00001A0C0000}"/>
    <cellStyle name="Percent.0 12 18" xfId="3870" xr:uid="{00000000-0005-0000-0000-00001B0C0000}"/>
    <cellStyle name="Percent.0 12 19" xfId="3970" xr:uid="{00000000-0005-0000-0000-00001C0C0000}"/>
    <cellStyle name="Percent.0 12 2" xfId="689" xr:uid="{00000000-0005-0000-0000-00001D0C0000}"/>
    <cellStyle name="Percent.0 12 2 10" xfId="2099" xr:uid="{00000000-0005-0000-0000-00001E0C0000}"/>
    <cellStyle name="Percent.0 12 2 11" xfId="2167" xr:uid="{00000000-0005-0000-0000-00001F0C0000}"/>
    <cellStyle name="Percent.0 12 2 12" xfId="2284" xr:uid="{00000000-0005-0000-0000-0000200C0000}"/>
    <cellStyle name="Percent.0 12 2 13" xfId="2587" xr:uid="{00000000-0005-0000-0000-0000210C0000}"/>
    <cellStyle name="Percent.0 12 2 14" xfId="2658" xr:uid="{00000000-0005-0000-0000-0000220C0000}"/>
    <cellStyle name="Percent.0 12 2 15" xfId="2800" xr:uid="{00000000-0005-0000-0000-0000230C0000}"/>
    <cellStyle name="Percent.0 12 2 16" xfId="2925" xr:uid="{00000000-0005-0000-0000-0000240C0000}"/>
    <cellStyle name="Percent.0 12 2 17" xfId="3290" xr:uid="{00000000-0005-0000-0000-0000250C0000}"/>
    <cellStyle name="Percent.0 12 2 18" xfId="3368" xr:uid="{00000000-0005-0000-0000-0000260C0000}"/>
    <cellStyle name="Percent.0 12 2 19" xfId="3510" xr:uid="{00000000-0005-0000-0000-0000270C0000}"/>
    <cellStyle name="Percent.0 12 2 2" xfId="908" xr:uid="{00000000-0005-0000-0000-0000280C0000}"/>
    <cellStyle name="Percent.0 12 2 20" xfId="3655" xr:uid="{00000000-0005-0000-0000-0000290C0000}"/>
    <cellStyle name="Percent.0 12 2 21" xfId="3759" xr:uid="{00000000-0005-0000-0000-00002A0C0000}"/>
    <cellStyle name="Percent.0 12 2 22" xfId="3848" xr:uid="{00000000-0005-0000-0000-00002B0C0000}"/>
    <cellStyle name="Percent.0 12 2 23" xfId="3943" xr:uid="{00000000-0005-0000-0000-00002C0C0000}"/>
    <cellStyle name="Percent.0 12 2 24" xfId="4043" xr:uid="{00000000-0005-0000-0000-00002D0C0000}"/>
    <cellStyle name="Percent.0 12 2 3" xfId="813" xr:uid="{00000000-0005-0000-0000-00002E0C0000}"/>
    <cellStyle name="Percent.0 12 2 4" xfId="1186" xr:uid="{00000000-0005-0000-0000-00002F0C0000}"/>
    <cellStyle name="Percent.0 12 2 5" xfId="1322" xr:uid="{00000000-0005-0000-0000-0000300C0000}"/>
    <cellStyle name="Percent.0 12 2 6" xfId="1413" xr:uid="{00000000-0005-0000-0000-0000310C0000}"/>
    <cellStyle name="Percent.0 12 2 7" xfId="1547" xr:uid="{00000000-0005-0000-0000-0000320C0000}"/>
    <cellStyle name="Percent.0 12 2 8" xfId="1874" xr:uid="{00000000-0005-0000-0000-0000330C0000}"/>
    <cellStyle name="Percent.0 12 2 9" xfId="1954" xr:uid="{00000000-0005-0000-0000-0000340C0000}"/>
    <cellStyle name="Percent.0 12 3" xfId="607" xr:uid="{00000000-0005-0000-0000-0000350C0000}"/>
    <cellStyle name="Percent.0 12 4" xfId="739" xr:uid="{00000000-0005-0000-0000-0000360C0000}"/>
    <cellStyle name="Percent.0 12 5" xfId="1108" xr:uid="{00000000-0005-0000-0000-0000370C0000}"/>
    <cellStyle name="Percent.0 12 6" xfId="1251" xr:uid="{00000000-0005-0000-0000-0000380C0000}"/>
    <cellStyle name="Percent.0 12 7" xfId="1340" xr:uid="{00000000-0005-0000-0000-0000390C0000}"/>
    <cellStyle name="Percent.0 12 8" xfId="1474" xr:uid="{00000000-0005-0000-0000-00003A0C0000}"/>
    <cellStyle name="Percent.0 12 9" xfId="1553" xr:uid="{00000000-0005-0000-0000-00003B0C0000}"/>
    <cellStyle name="Percent.0 13" xfId="433" xr:uid="{00000000-0005-0000-0000-00003C0C0000}"/>
    <cellStyle name="Percent.0 13 10" xfId="1677" xr:uid="{00000000-0005-0000-0000-00003D0C0000}"/>
    <cellStyle name="Percent.0 13 11" xfId="2420" xr:uid="{00000000-0005-0000-0000-00003E0C0000}"/>
    <cellStyle name="Percent.0 13 12" xfId="2440" xr:uid="{00000000-0005-0000-0000-00003F0C0000}"/>
    <cellStyle name="Percent.0 13 13" xfId="2438" xr:uid="{00000000-0005-0000-0000-0000400C0000}"/>
    <cellStyle name="Percent.0 13 14" xfId="3100" xr:uid="{00000000-0005-0000-0000-0000410C0000}"/>
    <cellStyle name="Percent.0 13 15" xfId="3201" xr:uid="{00000000-0005-0000-0000-0000420C0000}"/>
    <cellStyle name="Percent.0 13 16" xfId="3173" xr:uid="{00000000-0005-0000-0000-0000430C0000}"/>
    <cellStyle name="Percent.0 13 17" xfId="3575" xr:uid="{00000000-0005-0000-0000-0000440C0000}"/>
    <cellStyle name="Percent.0 13 18" xfId="3574" xr:uid="{00000000-0005-0000-0000-0000450C0000}"/>
    <cellStyle name="Percent.0 13 19" xfId="4245" xr:uid="{00000000-0005-0000-0000-0000460C0000}"/>
    <cellStyle name="Percent.0 13 2" xfId="302" xr:uid="{00000000-0005-0000-0000-0000470C0000}"/>
    <cellStyle name="Percent.0 13 3" xfId="364" xr:uid="{00000000-0005-0000-0000-0000480C0000}"/>
    <cellStyle name="Percent.0 13 4" xfId="1016" xr:uid="{00000000-0005-0000-0000-0000490C0000}"/>
    <cellStyle name="Percent.0 13 5" xfId="1055" xr:uid="{00000000-0005-0000-0000-00004A0C0000}"/>
    <cellStyle name="Percent.0 13 6" xfId="801" xr:uid="{00000000-0005-0000-0000-00004B0C0000}"/>
    <cellStyle name="Percent.0 13 7" xfId="1666" xr:uid="{00000000-0005-0000-0000-00004C0C0000}"/>
    <cellStyle name="Percent.0 13 8" xfId="1792" xr:uid="{00000000-0005-0000-0000-00004D0C0000}"/>
    <cellStyle name="Percent.0 13 9" xfId="1600" xr:uid="{00000000-0005-0000-0000-00004E0C0000}"/>
    <cellStyle name="Percent.0 14" xfId="4214" xr:uid="{00000000-0005-0000-0000-00004F0C0000}"/>
    <cellStyle name="Percent.0 2" xfId="112" xr:uid="{00000000-0005-0000-0000-0000500C0000}"/>
    <cellStyle name="Percent.0 2 10" xfId="1674" xr:uid="{00000000-0005-0000-0000-0000510C0000}"/>
    <cellStyle name="Percent.0 2 11" xfId="1984" xr:uid="{00000000-0005-0000-0000-0000520C0000}"/>
    <cellStyle name="Percent.0 2 12" xfId="1720" xr:uid="{00000000-0005-0000-0000-0000530C0000}"/>
    <cellStyle name="Percent.0 2 13" xfId="2425" xr:uid="{00000000-0005-0000-0000-0000540C0000}"/>
    <cellStyle name="Percent.0 2 14" xfId="2454" xr:uid="{00000000-0005-0000-0000-0000550C0000}"/>
    <cellStyle name="Percent.0 2 15" xfId="2498" xr:uid="{00000000-0005-0000-0000-0000560C0000}"/>
    <cellStyle name="Percent.0 2 16" xfId="3107" xr:uid="{00000000-0005-0000-0000-0000570C0000}"/>
    <cellStyle name="Percent.0 2 17" xfId="3114" xr:uid="{00000000-0005-0000-0000-0000580C0000}"/>
    <cellStyle name="Percent.0 2 18" xfId="3772" xr:uid="{00000000-0005-0000-0000-0000590C0000}"/>
    <cellStyle name="Percent.0 2 19" xfId="4059" xr:uid="{00000000-0005-0000-0000-00005A0C0000}"/>
    <cellStyle name="Percent.0 2 2" xfId="194" xr:uid="{00000000-0005-0000-0000-00005B0C0000}"/>
    <cellStyle name="Percent.0 2 2 10" xfId="2030" xr:uid="{00000000-0005-0000-0000-00005C0C0000}"/>
    <cellStyle name="Percent.0 2 2 11" xfId="2500" xr:uid="{00000000-0005-0000-0000-00005D0C0000}"/>
    <cellStyle name="Percent.0 2 2 12" xfId="2666" xr:uid="{00000000-0005-0000-0000-00005E0C0000}"/>
    <cellStyle name="Percent.0 2 2 13" xfId="2808" xr:uid="{00000000-0005-0000-0000-00005F0C0000}"/>
    <cellStyle name="Percent.0 2 2 14" xfId="3196" xr:uid="{00000000-0005-0000-0000-0000600C0000}"/>
    <cellStyle name="Percent.0 2 2 15" xfId="2986" xr:uid="{00000000-0005-0000-0000-0000610C0000}"/>
    <cellStyle name="Percent.0 2 2 16" xfId="3514" xr:uid="{00000000-0005-0000-0000-0000620C0000}"/>
    <cellStyle name="Percent.0 2 2 17" xfId="4107" xr:uid="{00000000-0005-0000-0000-0000630C0000}"/>
    <cellStyle name="Percent.0 2 2 2" xfId="656" xr:uid="{00000000-0005-0000-0000-0000640C0000}"/>
    <cellStyle name="Percent.0 2 2 2 10" xfId="2069" xr:uid="{00000000-0005-0000-0000-0000650C0000}"/>
    <cellStyle name="Percent.0 2 2 2 11" xfId="2137" xr:uid="{00000000-0005-0000-0000-0000660C0000}"/>
    <cellStyle name="Percent.0 2 2 2 12" xfId="2254" xr:uid="{00000000-0005-0000-0000-0000670C0000}"/>
    <cellStyle name="Percent.0 2 2 2 13" xfId="2555" xr:uid="{00000000-0005-0000-0000-0000680C0000}"/>
    <cellStyle name="Percent.0 2 2 2 14" xfId="2626" xr:uid="{00000000-0005-0000-0000-0000690C0000}"/>
    <cellStyle name="Percent.0 2 2 2 15" xfId="2770" xr:uid="{00000000-0005-0000-0000-00006A0C0000}"/>
    <cellStyle name="Percent.0 2 2 2 16" xfId="2895" xr:uid="{00000000-0005-0000-0000-00006B0C0000}"/>
    <cellStyle name="Percent.0 2 2 2 17" xfId="3257" xr:uid="{00000000-0005-0000-0000-00006C0C0000}"/>
    <cellStyle name="Percent.0 2 2 2 18" xfId="3335" xr:uid="{00000000-0005-0000-0000-00006D0C0000}"/>
    <cellStyle name="Percent.0 2 2 2 19" xfId="3479" xr:uid="{00000000-0005-0000-0000-00006E0C0000}"/>
    <cellStyle name="Percent.0 2 2 2 2" xfId="876" xr:uid="{00000000-0005-0000-0000-00006F0C0000}"/>
    <cellStyle name="Percent.0 2 2 2 20" xfId="3624" xr:uid="{00000000-0005-0000-0000-0000700C0000}"/>
    <cellStyle name="Percent.0 2 2 2 21" xfId="3727" xr:uid="{00000000-0005-0000-0000-0000710C0000}"/>
    <cellStyle name="Percent.0 2 2 2 22" xfId="3818" xr:uid="{00000000-0005-0000-0000-0000720C0000}"/>
    <cellStyle name="Percent.0 2 2 2 23" xfId="3913" xr:uid="{00000000-0005-0000-0000-0000730C0000}"/>
    <cellStyle name="Percent.0 2 2 2 24" xfId="4013" xr:uid="{00000000-0005-0000-0000-0000740C0000}"/>
    <cellStyle name="Percent.0 2 2 2 25" xfId="4185" xr:uid="{00000000-0005-0000-0000-0000750C0000}"/>
    <cellStyle name="Percent.0 2 2 2 3" xfId="569" xr:uid="{00000000-0005-0000-0000-0000760C0000}"/>
    <cellStyle name="Percent.0 2 2 2 4" xfId="1153" xr:uid="{00000000-0005-0000-0000-0000770C0000}"/>
    <cellStyle name="Percent.0 2 2 2 5" xfId="1292" xr:uid="{00000000-0005-0000-0000-0000780C0000}"/>
    <cellStyle name="Percent.0 2 2 2 6" xfId="1383" xr:uid="{00000000-0005-0000-0000-0000790C0000}"/>
    <cellStyle name="Percent.0 2 2 2 7" xfId="1517" xr:uid="{00000000-0005-0000-0000-00007A0C0000}"/>
    <cellStyle name="Percent.0 2 2 2 8" xfId="1841" xr:uid="{00000000-0005-0000-0000-00007B0C0000}"/>
    <cellStyle name="Percent.0 2 2 2 9" xfId="1921" xr:uid="{00000000-0005-0000-0000-00007C0C0000}"/>
    <cellStyle name="Percent.0 2 2 3" xfId="528" xr:uid="{00000000-0005-0000-0000-00007D0C0000}"/>
    <cellStyle name="Percent.0 2 2 4" xfId="925" xr:uid="{00000000-0005-0000-0000-00007E0C0000}"/>
    <cellStyle name="Percent.0 2 2 5" xfId="1043" xr:uid="{00000000-0005-0000-0000-00007F0C0000}"/>
    <cellStyle name="Percent.0 2 2 6" xfId="993" xr:uid="{00000000-0005-0000-0000-0000800C0000}"/>
    <cellStyle name="Percent.0 2 2 7" xfId="1435" xr:uid="{00000000-0005-0000-0000-0000810C0000}"/>
    <cellStyle name="Percent.0 2 2 8" xfId="1699" xr:uid="{00000000-0005-0000-0000-0000820C0000}"/>
    <cellStyle name="Percent.0 2 2 9" xfId="1799" xr:uid="{00000000-0005-0000-0000-0000830C0000}"/>
    <cellStyle name="Percent.0 2 3" xfId="137" xr:uid="{00000000-0005-0000-0000-0000840C0000}"/>
    <cellStyle name="Percent.0 2 3 10" xfId="1987" xr:uid="{00000000-0005-0000-0000-0000850C0000}"/>
    <cellStyle name="Percent.0 2 3 11" xfId="2310" xr:uid="{00000000-0005-0000-0000-0000860C0000}"/>
    <cellStyle name="Percent.0 2 3 12" xfId="2479" xr:uid="{00000000-0005-0000-0000-0000870C0000}"/>
    <cellStyle name="Percent.0 2 3 13" xfId="2697" xr:uid="{00000000-0005-0000-0000-0000880C0000}"/>
    <cellStyle name="Percent.0 2 3 14" xfId="2955" xr:uid="{00000000-0005-0000-0000-0000890C0000}"/>
    <cellStyle name="Percent.0 2 3 15" xfId="3153" xr:uid="{00000000-0005-0000-0000-00008A0C0000}"/>
    <cellStyle name="Percent.0 2 3 16" xfId="3570" xr:uid="{00000000-0005-0000-0000-00008B0C0000}"/>
    <cellStyle name="Percent.0 2 3 17" xfId="4134" xr:uid="{00000000-0005-0000-0000-00008C0C0000}"/>
    <cellStyle name="Percent.0 2 3 2" xfId="633" xr:uid="{00000000-0005-0000-0000-00008D0C0000}"/>
    <cellStyle name="Percent.0 2 3 2 10" xfId="2046" xr:uid="{00000000-0005-0000-0000-00008E0C0000}"/>
    <cellStyle name="Percent.0 2 3 2 11" xfId="2114" xr:uid="{00000000-0005-0000-0000-00008F0C0000}"/>
    <cellStyle name="Percent.0 2 3 2 12" xfId="2231" xr:uid="{00000000-0005-0000-0000-0000900C0000}"/>
    <cellStyle name="Percent.0 2 3 2 13" xfId="2532" xr:uid="{00000000-0005-0000-0000-0000910C0000}"/>
    <cellStyle name="Percent.0 2 3 2 14" xfId="2603" xr:uid="{00000000-0005-0000-0000-0000920C0000}"/>
    <cellStyle name="Percent.0 2 3 2 15" xfId="2747" xr:uid="{00000000-0005-0000-0000-0000930C0000}"/>
    <cellStyle name="Percent.0 2 3 2 16" xfId="2872" xr:uid="{00000000-0005-0000-0000-0000940C0000}"/>
    <cellStyle name="Percent.0 2 3 2 17" xfId="3234" xr:uid="{00000000-0005-0000-0000-0000950C0000}"/>
    <cellStyle name="Percent.0 2 3 2 18" xfId="3312" xr:uid="{00000000-0005-0000-0000-0000960C0000}"/>
    <cellStyle name="Percent.0 2 3 2 19" xfId="3456" xr:uid="{00000000-0005-0000-0000-0000970C0000}"/>
    <cellStyle name="Percent.0 2 3 2 2" xfId="853" xr:uid="{00000000-0005-0000-0000-0000980C0000}"/>
    <cellStyle name="Percent.0 2 3 2 20" xfId="3601" xr:uid="{00000000-0005-0000-0000-0000990C0000}"/>
    <cellStyle name="Percent.0 2 3 2 21" xfId="3704" xr:uid="{00000000-0005-0000-0000-00009A0C0000}"/>
    <cellStyle name="Percent.0 2 3 2 22" xfId="3795" xr:uid="{00000000-0005-0000-0000-00009B0C0000}"/>
    <cellStyle name="Percent.0 2 3 2 23" xfId="3890" xr:uid="{00000000-0005-0000-0000-00009C0C0000}"/>
    <cellStyle name="Percent.0 2 3 2 24" xfId="3990" xr:uid="{00000000-0005-0000-0000-00009D0C0000}"/>
    <cellStyle name="Percent.0 2 3 2 3" xfId="919" xr:uid="{00000000-0005-0000-0000-00009E0C0000}"/>
    <cellStyle name="Percent.0 2 3 2 4" xfId="1130" xr:uid="{00000000-0005-0000-0000-00009F0C0000}"/>
    <cellStyle name="Percent.0 2 3 2 5" xfId="1269" xr:uid="{00000000-0005-0000-0000-0000A00C0000}"/>
    <cellStyle name="Percent.0 2 3 2 6" xfId="1360" xr:uid="{00000000-0005-0000-0000-0000A10C0000}"/>
    <cellStyle name="Percent.0 2 3 2 7" xfId="1494" xr:uid="{00000000-0005-0000-0000-0000A20C0000}"/>
    <cellStyle name="Percent.0 2 3 2 8" xfId="1818" xr:uid="{00000000-0005-0000-0000-0000A30C0000}"/>
    <cellStyle name="Percent.0 2 3 2 9" xfId="1898" xr:uid="{00000000-0005-0000-0000-0000A40C0000}"/>
    <cellStyle name="Percent.0 2 3 3" xfId="472" xr:uid="{00000000-0005-0000-0000-0000A50C0000}"/>
    <cellStyle name="Percent.0 2 3 4" xfId="717" xr:uid="{00000000-0005-0000-0000-0000A60C0000}"/>
    <cellStyle name="Percent.0 2 3 5" xfId="773" xr:uid="{00000000-0005-0000-0000-0000A70C0000}"/>
    <cellStyle name="Percent.0 2 3 6" xfId="341" xr:uid="{00000000-0005-0000-0000-0000A80C0000}"/>
    <cellStyle name="Percent.0 2 3 7" xfId="1030" xr:uid="{00000000-0005-0000-0000-0000A90C0000}"/>
    <cellStyle name="Percent.0 2 3 8" xfId="1624" xr:uid="{00000000-0005-0000-0000-0000AA0C0000}"/>
    <cellStyle name="Percent.0 2 3 9" xfId="2009" xr:uid="{00000000-0005-0000-0000-0000AB0C0000}"/>
    <cellStyle name="Percent.0 2 4" xfId="621" xr:uid="{00000000-0005-0000-0000-0000AC0C0000}"/>
    <cellStyle name="Percent.0 2 4 10" xfId="2034" xr:uid="{00000000-0005-0000-0000-0000AD0C0000}"/>
    <cellStyle name="Percent.0 2 4 11" xfId="1749" xr:uid="{00000000-0005-0000-0000-0000AE0C0000}"/>
    <cellStyle name="Percent.0 2 4 12" xfId="2219" xr:uid="{00000000-0005-0000-0000-0000AF0C0000}"/>
    <cellStyle name="Percent.0 2 4 13" xfId="2520" xr:uid="{00000000-0005-0000-0000-0000B00C0000}"/>
    <cellStyle name="Percent.0 2 4 14" xfId="2289" xr:uid="{00000000-0005-0000-0000-0000B10C0000}"/>
    <cellStyle name="Percent.0 2 4 15" xfId="2735" xr:uid="{00000000-0005-0000-0000-0000B20C0000}"/>
    <cellStyle name="Percent.0 2 4 16" xfId="2860" xr:uid="{00000000-0005-0000-0000-0000B30C0000}"/>
    <cellStyle name="Percent.0 2 4 17" xfId="3222" xr:uid="{00000000-0005-0000-0000-0000B40C0000}"/>
    <cellStyle name="Percent.0 2 4 18" xfId="3300" xr:uid="{00000000-0005-0000-0000-0000B50C0000}"/>
    <cellStyle name="Percent.0 2 4 19" xfId="3444" xr:uid="{00000000-0005-0000-0000-0000B60C0000}"/>
    <cellStyle name="Percent.0 2 4 2" xfId="841" xr:uid="{00000000-0005-0000-0000-0000B70C0000}"/>
    <cellStyle name="Percent.0 2 4 20" xfId="3589" xr:uid="{00000000-0005-0000-0000-0000B80C0000}"/>
    <cellStyle name="Percent.0 2 4 21" xfId="3692" xr:uid="{00000000-0005-0000-0000-0000B90C0000}"/>
    <cellStyle name="Percent.0 2 4 22" xfId="3783" xr:uid="{00000000-0005-0000-0000-0000BA0C0000}"/>
    <cellStyle name="Percent.0 2 4 23" xfId="3878" xr:uid="{00000000-0005-0000-0000-0000BB0C0000}"/>
    <cellStyle name="Percent.0 2 4 24" xfId="3978" xr:uid="{00000000-0005-0000-0000-0000BC0C0000}"/>
    <cellStyle name="Percent.0 2 4 25" xfId="4228" xr:uid="{00000000-0005-0000-0000-0000BD0C0000}"/>
    <cellStyle name="Percent.0 2 4 3" xfId="995" xr:uid="{00000000-0005-0000-0000-0000BE0C0000}"/>
    <cellStyle name="Percent.0 2 4 4" xfId="1118" xr:uid="{00000000-0005-0000-0000-0000BF0C0000}"/>
    <cellStyle name="Percent.0 2 4 5" xfId="1257" xr:uid="{00000000-0005-0000-0000-0000C00C0000}"/>
    <cellStyle name="Percent.0 2 4 6" xfId="1348" xr:uid="{00000000-0005-0000-0000-0000C10C0000}"/>
    <cellStyle name="Percent.0 2 4 7" xfId="1482" xr:uid="{00000000-0005-0000-0000-0000C20C0000}"/>
    <cellStyle name="Percent.0 2 4 8" xfId="1806" xr:uid="{00000000-0005-0000-0000-0000C30C0000}"/>
    <cellStyle name="Percent.0 2 4 9" xfId="1886" xr:uid="{00000000-0005-0000-0000-0000C40C0000}"/>
    <cellStyle name="Percent.0 2 5" xfId="447" xr:uid="{00000000-0005-0000-0000-0000C50C0000}"/>
    <cellStyle name="Percent.0 2 5 2" xfId="4255" xr:uid="{00000000-0005-0000-0000-0000C60C0000}"/>
    <cellStyle name="Percent.0 2 6" xfId="1020" xr:uid="{00000000-0005-0000-0000-0000C70C0000}"/>
    <cellStyle name="Percent.0 2 7" xfId="564" xr:uid="{00000000-0005-0000-0000-0000C80C0000}"/>
    <cellStyle name="Percent.0 2 8" xfId="798" xr:uid="{00000000-0005-0000-0000-0000C90C0000}"/>
    <cellStyle name="Percent.0 2 9" xfId="441" xr:uid="{00000000-0005-0000-0000-0000CA0C0000}"/>
    <cellStyle name="Percent.0 3" xfId="116" xr:uid="{00000000-0005-0000-0000-0000CB0C0000}"/>
    <cellStyle name="Percent.0 3 10" xfId="1700" xr:uid="{00000000-0005-0000-0000-0000CC0C0000}"/>
    <cellStyle name="Percent.0 3 11" xfId="2450" xr:uid="{00000000-0005-0000-0000-0000CD0C0000}"/>
    <cellStyle name="Percent.0 3 12" xfId="2306" xr:uid="{00000000-0005-0000-0000-0000CE0C0000}"/>
    <cellStyle name="Percent.0 3 13" xfId="2677" xr:uid="{00000000-0005-0000-0000-0000CF0C0000}"/>
    <cellStyle name="Percent.0 3 14" xfId="3134" xr:uid="{00000000-0005-0000-0000-0000D00C0000}"/>
    <cellStyle name="Percent.0 3 15" xfId="3071" xr:uid="{00000000-0005-0000-0000-0000D10C0000}"/>
    <cellStyle name="Percent.0 3 16" xfId="3392" xr:uid="{00000000-0005-0000-0000-0000D20C0000}"/>
    <cellStyle name="Percent.0 3 17" xfId="4062" xr:uid="{00000000-0005-0000-0000-0000D30C0000}"/>
    <cellStyle name="Percent.0 3 2" xfId="624" xr:uid="{00000000-0005-0000-0000-0000D40C0000}"/>
    <cellStyle name="Percent.0 3 2 10" xfId="2037" xr:uid="{00000000-0005-0000-0000-0000D50C0000}"/>
    <cellStyle name="Percent.0 3 2 11" xfId="2105" xr:uid="{00000000-0005-0000-0000-0000D60C0000}"/>
    <cellStyle name="Percent.0 3 2 12" xfId="2222" xr:uid="{00000000-0005-0000-0000-0000D70C0000}"/>
    <cellStyle name="Percent.0 3 2 13" xfId="2523" xr:uid="{00000000-0005-0000-0000-0000D80C0000}"/>
    <cellStyle name="Percent.0 3 2 14" xfId="2288" xr:uid="{00000000-0005-0000-0000-0000D90C0000}"/>
    <cellStyle name="Percent.0 3 2 15" xfId="2738" xr:uid="{00000000-0005-0000-0000-0000DA0C0000}"/>
    <cellStyle name="Percent.0 3 2 16" xfId="2863" xr:uid="{00000000-0005-0000-0000-0000DB0C0000}"/>
    <cellStyle name="Percent.0 3 2 17" xfId="3225" xr:uid="{00000000-0005-0000-0000-0000DC0C0000}"/>
    <cellStyle name="Percent.0 3 2 18" xfId="3303" xr:uid="{00000000-0005-0000-0000-0000DD0C0000}"/>
    <cellStyle name="Percent.0 3 2 19" xfId="3447" xr:uid="{00000000-0005-0000-0000-0000DE0C0000}"/>
    <cellStyle name="Percent.0 3 2 2" xfId="844" xr:uid="{00000000-0005-0000-0000-0000DF0C0000}"/>
    <cellStyle name="Percent.0 3 2 20" xfId="3592" xr:uid="{00000000-0005-0000-0000-0000E00C0000}"/>
    <cellStyle name="Percent.0 3 2 21" xfId="3695" xr:uid="{00000000-0005-0000-0000-0000E10C0000}"/>
    <cellStyle name="Percent.0 3 2 22" xfId="3786" xr:uid="{00000000-0005-0000-0000-0000E20C0000}"/>
    <cellStyle name="Percent.0 3 2 23" xfId="3881" xr:uid="{00000000-0005-0000-0000-0000E30C0000}"/>
    <cellStyle name="Percent.0 3 2 24" xfId="3981" xr:uid="{00000000-0005-0000-0000-0000E40C0000}"/>
    <cellStyle name="Percent.0 3 2 25" xfId="4137" xr:uid="{00000000-0005-0000-0000-0000E50C0000}"/>
    <cellStyle name="Percent.0 3 2 3" xfId="361" xr:uid="{00000000-0005-0000-0000-0000E60C0000}"/>
    <cellStyle name="Percent.0 3 2 4" xfId="1121" xr:uid="{00000000-0005-0000-0000-0000E70C0000}"/>
    <cellStyle name="Percent.0 3 2 5" xfId="1260" xr:uid="{00000000-0005-0000-0000-0000E80C0000}"/>
    <cellStyle name="Percent.0 3 2 6" xfId="1351" xr:uid="{00000000-0005-0000-0000-0000E90C0000}"/>
    <cellStyle name="Percent.0 3 2 7" xfId="1485" xr:uid="{00000000-0005-0000-0000-0000EA0C0000}"/>
    <cellStyle name="Percent.0 3 2 8" xfId="1809" xr:uid="{00000000-0005-0000-0000-0000EB0C0000}"/>
    <cellStyle name="Percent.0 3 2 9" xfId="1889" xr:uid="{00000000-0005-0000-0000-0000EC0C0000}"/>
    <cellStyle name="Percent.0 3 3" xfId="451" xr:uid="{00000000-0005-0000-0000-0000ED0C0000}"/>
    <cellStyle name="Percent.0 3 3 2" xfId="4231" xr:uid="{00000000-0005-0000-0000-0000EE0C0000}"/>
    <cellStyle name="Percent.0 3 4" xfId="799" xr:uid="{00000000-0005-0000-0000-0000EF0C0000}"/>
    <cellStyle name="Percent.0 3 4 2" xfId="4241" xr:uid="{00000000-0005-0000-0000-0000F00C0000}"/>
    <cellStyle name="Percent.0 3 5" xfId="584" xr:uid="{00000000-0005-0000-0000-0000F10C0000}"/>
    <cellStyle name="Percent.0 3 5 2" xfId="4258" xr:uid="{00000000-0005-0000-0000-0000F20C0000}"/>
    <cellStyle name="Percent.0 3 6" xfId="357" xr:uid="{00000000-0005-0000-0000-0000F30C0000}"/>
    <cellStyle name="Percent.0 3 7" xfId="816" xr:uid="{00000000-0005-0000-0000-0000F40C0000}"/>
    <cellStyle name="Percent.0 3 8" xfId="1790" xr:uid="{00000000-0005-0000-0000-0000F50C0000}"/>
    <cellStyle name="Percent.0 3 9" xfId="1644" xr:uid="{00000000-0005-0000-0000-0000F60C0000}"/>
    <cellStyle name="Percent.0 4" xfId="183" xr:uid="{00000000-0005-0000-0000-0000F70C0000}"/>
    <cellStyle name="Percent.0 4 10" xfId="1561" xr:uid="{00000000-0005-0000-0000-0000F80C0000}"/>
    <cellStyle name="Percent.0 4 11" xfId="2493" xr:uid="{00000000-0005-0000-0000-0000F90C0000}"/>
    <cellStyle name="Percent.0 4 12" xfId="2514" xr:uid="{00000000-0005-0000-0000-0000FA0C0000}"/>
    <cellStyle name="Percent.0 4 13" xfId="2382" xr:uid="{00000000-0005-0000-0000-0000FB0C0000}"/>
    <cellStyle name="Percent.0 4 14" xfId="3189" xr:uid="{00000000-0005-0000-0000-0000FC0C0000}"/>
    <cellStyle name="Percent.0 4 15" xfId="3077" xr:uid="{00000000-0005-0000-0000-0000FD0C0000}"/>
    <cellStyle name="Percent.0 4 16" xfId="3019" xr:uid="{00000000-0005-0000-0000-0000FE0C0000}"/>
    <cellStyle name="Percent.0 4 17" xfId="4099" xr:uid="{00000000-0005-0000-0000-0000FF0C0000}"/>
    <cellStyle name="Percent.0 4 2" xfId="652" xr:uid="{00000000-0005-0000-0000-0000000D0000}"/>
    <cellStyle name="Percent.0 4 2 10" xfId="2065" xr:uid="{00000000-0005-0000-0000-0000010D0000}"/>
    <cellStyle name="Percent.0 4 2 11" xfId="2133" xr:uid="{00000000-0005-0000-0000-0000020D0000}"/>
    <cellStyle name="Percent.0 4 2 12" xfId="2250" xr:uid="{00000000-0005-0000-0000-0000030D0000}"/>
    <cellStyle name="Percent.0 4 2 13" xfId="2551" xr:uid="{00000000-0005-0000-0000-0000040D0000}"/>
    <cellStyle name="Percent.0 4 2 14" xfId="2622" xr:uid="{00000000-0005-0000-0000-0000050D0000}"/>
    <cellStyle name="Percent.0 4 2 15" xfId="2766" xr:uid="{00000000-0005-0000-0000-0000060D0000}"/>
    <cellStyle name="Percent.0 4 2 16" xfId="2891" xr:uid="{00000000-0005-0000-0000-0000070D0000}"/>
    <cellStyle name="Percent.0 4 2 17" xfId="3253" xr:uid="{00000000-0005-0000-0000-0000080D0000}"/>
    <cellStyle name="Percent.0 4 2 18" xfId="3331" xr:uid="{00000000-0005-0000-0000-0000090D0000}"/>
    <cellStyle name="Percent.0 4 2 19" xfId="3475" xr:uid="{00000000-0005-0000-0000-00000A0D0000}"/>
    <cellStyle name="Percent.0 4 2 2" xfId="872" xr:uid="{00000000-0005-0000-0000-00000B0D0000}"/>
    <cellStyle name="Percent.0 4 2 20" xfId="3620" xr:uid="{00000000-0005-0000-0000-00000C0D0000}"/>
    <cellStyle name="Percent.0 4 2 21" xfId="3723" xr:uid="{00000000-0005-0000-0000-00000D0D0000}"/>
    <cellStyle name="Percent.0 4 2 22" xfId="3814" xr:uid="{00000000-0005-0000-0000-00000E0D0000}"/>
    <cellStyle name="Percent.0 4 2 23" xfId="3909" xr:uid="{00000000-0005-0000-0000-00000F0D0000}"/>
    <cellStyle name="Percent.0 4 2 24" xfId="4009" xr:uid="{00000000-0005-0000-0000-0000100D0000}"/>
    <cellStyle name="Percent.0 4 2 25" xfId="4177" xr:uid="{00000000-0005-0000-0000-0000110D0000}"/>
    <cellStyle name="Percent.0 4 2 3" xfId="754" xr:uid="{00000000-0005-0000-0000-0000120D0000}"/>
    <cellStyle name="Percent.0 4 2 4" xfId="1149" xr:uid="{00000000-0005-0000-0000-0000130D0000}"/>
    <cellStyle name="Percent.0 4 2 5" xfId="1288" xr:uid="{00000000-0005-0000-0000-0000140D0000}"/>
    <cellStyle name="Percent.0 4 2 6" xfId="1379" xr:uid="{00000000-0005-0000-0000-0000150D0000}"/>
    <cellStyle name="Percent.0 4 2 7" xfId="1513" xr:uid="{00000000-0005-0000-0000-0000160D0000}"/>
    <cellStyle name="Percent.0 4 2 8" xfId="1837" xr:uid="{00000000-0005-0000-0000-0000170D0000}"/>
    <cellStyle name="Percent.0 4 2 9" xfId="1917" xr:uid="{00000000-0005-0000-0000-0000180D0000}"/>
    <cellStyle name="Percent.0 4 3" xfId="517" xr:uid="{00000000-0005-0000-0000-0000190D0000}"/>
    <cellStyle name="Percent.0 4 4" xfId="951" xr:uid="{00000000-0005-0000-0000-00001A0D0000}"/>
    <cellStyle name="Percent.0 4 5" xfId="1035" xr:uid="{00000000-0005-0000-0000-00001B0D0000}"/>
    <cellStyle name="Percent.0 4 6" xfId="796" xr:uid="{00000000-0005-0000-0000-00001C0D0000}"/>
    <cellStyle name="Percent.0 4 7" xfId="1428" xr:uid="{00000000-0005-0000-0000-00001D0D0000}"/>
    <cellStyle name="Percent.0 4 8" xfId="1671" xr:uid="{00000000-0005-0000-0000-00001E0D0000}"/>
    <cellStyle name="Percent.0 4 9" xfId="1654" xr:uid="{00000000-0005-0000-0000-00001F0D0000}"/>
    <cellStyle name="Percent.0 5" xfId="151" xr:uid="{00000000-0005-0000-0000-0000200D0000}"/>
    <cellStyle name="Percent.0 5 10" xfId="1967" xr:uid="{00000000-0005-0000-0000-0000210D0000}"/>
    <cellStyle name="Percent.0 5 11" xfId="1696" xr:uid="{00000000-0005-0000-0000-0000220D0000}"/>
    <cellStyle name="Percent.0 5 12" xfId="2404" xr:uid="{00000000-0005-0000-0000-0000230D0000}"/>
    <cellStyle name="Percent.0 5 13" xfId="2371" xr:uid="{00000000-0005-0000-0000-0000240D0000}"/>
    <cellStyle name="Percent.0 5 14" xfId="2574" xr:uid="{00000000-0005-0000-0000-0000250D0000}"/>
    <cellStyle name="Percent.0 5 15" xfId="3129" xr:uid="{00000000-0005-0000-0000-0000260D0000}"/>
    <cellStyle name="Percent.0 5 16" xfId="3075" xr:uid="{00000000-0005-0000-0000-0000270D0000}"/>
    <cellStyle name="Percent.0 5 17" xfId="3206" xr:uid="{00000000-0005-0000-0000-0000280D0000}"/>
    <cellStyle name="Percent.0 5 18" xfId="3419" xr:uid="{00000000-0005-0000-0000-0000290D0000}"/>
    <cellStyle name="Percent.0 5 19" xfId="3584" xr:uid="{00000000-0005-0000-0000-00002A0D0000}"/>
    <cellStyle name="Percent.0 5 2" xfId="641" xr:uid="{00000000-0005-0000-0000-00002B0D0000}"/>
    <cellStyle name="Percent.0 5 2 10" xfId="2054" xr:uid="{00000000-0005-0000-0000-00002C0D0000}"/>
    <cellStyle name="Percent.0 5 2 11" xfId="2122" xr:uid="{00000000-0005-0000-0000-00002D0D0000}"/>
    <cellStyle name="Percent.0 5 2 12" xfId="2239" xr:uid="{00000000-0005-0000-0000-00002E0D0000}"/>
    <cellStyle name="Percent.0 5 2 13" xfId="2540" xr:uid="{00000000-0005-0000-0000-00002F0D0000}"/>
    <cellStyle name="Percent.0 5 2 14" xfId="2611" xr:uid="{00000000-0005-0000-0000-0000300D0000}"/>
    <cellStyle name="Percent.0 5 2 15" xfId="2755" xr:uid="{00000000-0005-0000-0000-0000310D0000}"/>
    <cellStyle name="Percent.0 5 2 16" xfId="2880" xr:uid="{00000000-0005-0000-0000-0000320D0000}"/>
    <cellStyle name="Percent.0 5 2 17" xfId="3242" xr:uid="{00000000-0005-0000-0000-0000330D0000}"/>
    <cellStyle name="Percent.0 5 2 18" xfId="3320" xr:uid="{00000000-0005-0000-0000-0000340D0000}"/>
    <cellStyle name="Percent.0 5 2 19" xfId="3464" xr:uid="{00000000-0005-0000-0000-0000350D0000}"/>
    <cellStyle name="Percent.0 5 2 2" xfId="861" xr:uid="{00000000-0005-0000-0000-0000360D0000}"/>
    <cellStyle name="Percent.0 5 2 20" xfId="3609" xr:uid="{00000000-0005-0000-0000-0000370D0000}"/>
    <cellStyle name="Percent.0 5 2 21" xfId="3712" xr:uid="{00000000-0005-0000-0000-0000380D0000}"/>
    <cellStyle name="Percent.0 5 2 22" xfId="3803" xr:uid="{00000000-0005-0000-0000-0000390D0000}"/>
    <cellStyle name="Percent.0 5 2 23" xfId="3898" xr:uid="{00000000-0005-0000-0000-00003A0D0000}"/>
    <cellStyle name="Percent.0 5 2 24" xfId="3998" xr:uid="{00000000-0005-0000-0000-00003B0D0000}"/>
    <cellStyle name="Percent.0 5 2 25" xfId="4153" xr:uid="{00000000-0005-0000-0000-00003C0D0000}"/>
    <cellStyle name="Percent.0 5 2 3" xfId="714" xr:uid="{00000000-0005-0000-0000-00003D0D0000}"/>
    <cellStyle name="Percent.0 5 2 4" xfId="1138" xr:uid="{00000000-0005-0000-0000-00003E0D0000}"/>
    <cellStyle name="Percent.0 5 2 5" xfId="1277" xr:uid="{00000000-0005-0000-0000-00003F0D0000}"/>
    <cellStyle name="Percent.0 5 2 6" xfId="1368" xr:uid="{00000000-0005-0000-0000-0000400D0000}"/>
    <cellStyle name="Percent.0 5 2 7" xfId="1502" xr:uid="{00000000-0005-0000-0000-0000410D0000}"/>
    <cellStyle name="Percent.0 5 2 8" xfId="1826" xr:uid="{00000000-0005-0000-0000-0000420D0000}"/>
    <cellStyle name="Percent.0 5 2 9" xfId="1906" xr:uid="{00000000-0005-0000-0000-0000430D0000}"/>
    <cellStyle name="Percent.0 5 3" xfId="486" xr:uid="{00000000-0005-0000-0000-0000440D0000}"/>
    <cellStyle name="Percent.0 5 4" xfId="749" xr:uid="{00000000-0005-0000-0000-0000450D0000}"/>
    <cellStyle name="Percent.0 5 5" xfId="319" xr:uid="{00000000-0005-0000-0000-0000460D0000}"/>
    <cellStyle name="Percent.0 5 6" xfId="371" xr:uid="{00000000-0005-0000-0000-0000470D0000}"/>
    <cellStyle name="Percent.0 5 7" xfId="1065" xr:uid="{00000000-0005-0000-0000-0000480D0000}"/>
    <cellStyle name="Percent.0 5 8" xfId="1201" xr:uid="{00000000-0005-0000-0000-0000490D0000}"/>
    <cellStyle name="Percent.0 5 9" xfId="1619" xr:uid="{00000000-0005-0000-0000-00004A0D0000}"/>
    <cellStyle name="Percent.0 6" xfId="205" xr:uid="{00000000-0005-0000-0000-00004B0D0000}"/>
    <cellStyle name="Percent.0 6 10" xfId="2175" xr:uid="{00000000-0005-0000-0000-00004C0D0000}"/>
    <cellStyle name="Percent.0 6 11" xfId="2390" xr:uid="{00000000-0005-0000-0000-00004D0D0000}"/>
    <cellStyle name="Percent.0 6 12" xfId="2673" xr:uid="{00000000-0005-0000-0000-00004E0D0000}"/>
    <cellStyle name="Percent.0 6 13" xfId="2816" xr:uid="{00000000-0005-0000-0000-00004F0D0000}"/>
    <cellStyle name="Percent.0 6 14" xfId="3064" xr:uid="{00000000-0005-0000-0000-0000500D0000}"/>
    <cellStyle name="Percent.0 6 15" xfId="3203" xr:uid="{00000000-0005-0000-0000-0000510D0000}"/>
    <cellStyle name="Percent.0 6 16" xfId="3081" xr:uid="{00000000-0005-0000-0000-0000520D0000}"/>
    <cellStyle name="Percent.0 6 17" xfId="4115" xr:uid="{00000000-0005-0000-0000-0000530D0000}"/>
    <cellStyle name="Percent.0 6 2" xfId="659" xr:uid="{00000000-0005-0000-0000-0000540D0000}"/>
    <cellStyle name="Percent.0 6 2 10" xfId="2072" xr:uid="{00000000-0005-0000-0000-0000550D0000}"/>
    <cellStyle name="Percent.0 6 2 11" xfId="2140" xr:uid="{00000000-0005-0000-0000-0000560D0000}"/>
    <cellStyle name="Percent.0 6 2 12" xfId="2257" xr:uid="{00000000-0005-0000-0000-0000570D0000}"/>
    <cellStyle name="Percent.0 6 2 13" xfId="2558" xr:uid="{00000000-0005-0000-0000-0000580D0000}"/>
    <cellStyle name="Percent.0 6 2 14" xfId="2629" xr:uid="{00000000-0005-0000-0000-0000590D0000}"/>
    <cellStyle name="Percent.0 6 2 15" xfId="2773" xr:uid="{00000000-0005-0000-0000-00005A0D0000}"/>
    <cellStyle name="Percent.0 6 2 16" xfId="2898" xr:uid="{00000000-0005-0000-0000-00005B0D0000}"/>
    <cellStyle name="Percent.0 6 2 17" xfId="3260" xr:uid="{00000000-0005-0000-0000-00005C0D0000}"/>
    <cellStyle name="Percent.0 6 2 18" xfId="3338" xr:uid="{00000000-0005-0000-0000-00005D0D0000}"/>
    <cellStyle name="Percent.0 6 2 19" xfId="3482" xr:uid="{00000000-0005-0000-0000-00005E0D0000}"/>
    <cellStyle name="Percent.0 6 2 2" xfId="879" xr:uid="{00000000-0005-0000-0000-00005F0D0000}"/>
    <cellStyle name="Percent.0 6 2 20" xfId="3627" xr:uid="{00000000-0005-0000-0000-0000600D0000}"/>
    <cellStyle name="Percent.0 6 2 21" xfId="3730" xr:uid="{00000000-0005-0000-0000-0000610D0000}"/>
    <cellStyle name="Percent.0 6 2 22" xfId="3821" xr:uid="{00000000-0005-0000-0000-0000620D0000}"/>
    <cellStyle name="Percent.0 6 2 23" xfId="3916" xr:uid="{00000000-0005-0000-0000-0000630D0000}"/>
    <cellStyle name="Percent.0 6 2 24" xfId="4016" xr:uid="{00000000-0005-0000-0000-0000640D0000}"/>
    <cellStyle name="Percent.0 6 2 25" xfId="4193" xr:uid="{00000000-0005-0000-0000-0000650D0000}"/>
    <cellStyle name="Percent.0 6 2 3" xfId="351" xr:uid="{00000000-0005-0000-0000-0000660D0000}"/>
    <cellStyle name="Percent.0 6 2 4" xfId="1156" xr:uid="{00000000-0005-0000-0000-0000670D0000}"/>
    <cellStyle name="Percent.0 6 2 5" xfId="1295" xr:uid="{00000000-0005-0000-0000-0000680D0000}"/>
    <cellStyle name="Percent.0 6 2 6" xfId="1386" xr:uid="{00000000-0005-0000-0000-0000690D0000}"/>
    <cellStyle name="Percent.0 6 2 7" xfId="1520" xr:uid="{00000000-0005-0000-0000-00006A0D0000}"/>
    <cellStyle name="Percent.0 6 2 8" xfId="1844" xr:uid="{00000000-0005-0000-0000-00006B0D0000}"/>
    <cellStyle name="Percent.0 6 2 9" xfId="1924" xr:uid="{00000000-0005-0000-0000-00006C0D0000}"/>
    <cellStyle name="Percent.0 6 3" xfId="538" xr:uid="{00000000-0005-0000-0000-00006D0D0000}"/>
    <cellStyle name="Percent.0 6 4" xfId="337" xr:uid="{00000000-0005-0000-0000-00006E0D0000}"/>
    <cellStyle name="Percent.0 6 5" xfId="1052" xr:uid="{00000000-0005-0000-0000-00006F0D0000}"/>
    <cellStyle name="Percent.0 6 6" xfId="310" xr:uid="{00000000-0005-0000-0000-0000700D0000}"/>
    <cellStyle name="Percent.0 6 7" xfId="1440" xr:uid="{00000000-0005-0000-0000-0000710D0000}"/>
    <cellStyle name="Percent.0 6 8" xfId="1604" xr:uid="{00000000-0005-0000-0000-0000720D0000}"/>
    <cellStyle name="Percent.0 6 9" xfId="1689" xr:uid="{00000000-0005-0000-0000-0000730D0000}"/>
    <cellStyle name="Percent.0 7" xfId="207" xr:uid="{00000000-0005-0000-0000-0000740D0000}"/>
    <cellStyle name="Percent.0 7 10" xfId="2177" xr:uid="{00000000-0005-0000-0000-0000750D0000}"/>
    <cellStyle name="Percent.0 7 11" xfId="2501" xr:uid="{00000000-0005-0000-0000-0000760D0000}"/>
    <cellStyle name="Percent.0 7 12" xfId="2675" xr:uid="{00000000-0005-0000-0000-0000770D0000}"/>
    <cellStyle name="Percent.0 7 13" xfId="2818" xr:uid="{00000000-0005-0000-0000-0000780D0000}"/>
    <cellStyle name="Percent.0 7 14" xfId="3197" xr:uid="{00000000-0005-0000-0000-0000790D0000}"/>
    <cellStyle name="Percent.0 7 15" xfId="3213" xr:uid="{00000000-0005-0000-0000-00007A0D0000}"/>
    <cellStyle name="Percent.0 7 16" xfId="3042" xr:uid="{00000000-0005-0000-0000-00007B0D0000}"/>
    <cellStyle name="Percent.0 7 17" xfId="4117" xr:uid="{00000000-0005-0000-0000-00007C0D0000}"/>
    <cellStyle name="Percent.0 7 2" xfId="661" xr:uid="{00000000-0005-0000-0000-00007D0D0000}"/>
    <cellStyle name="Percent.0 7 2 10" xfId="2074" xr:uid="{00000000-0005-0000-0000-00007E0D0000}"/>
    <cellStyle name="Percent.0 7 2 11" xfId="2142" xr:uid="{00000000-0005-0000-0000-00007F0D0000}"/>
    <cellStyle name="Percent.0 7 2 12" xfId="2259" xr:uid="{00000000-0005-0000-0000-0000800D0000}"/>
    <cellStyle name="Percent.0 7 2 13" xfId="2560" xr:uid="{00000000-0005-0000-0000-0000810D0000}"/>
    <cellStyle name="Percent.0 7 2 14" xfId="2631" xr:uid="{00000000-0005-0000-0000-0000820D0000}"/>
    <cellStyle name="Percent.0 7 2 15" xfId="2775" xr:uid="{00000000-0005-0000-0000-0000830D0000}"/>
    <cellStyle name="Percent.0 7 2 16" xfId="2900" xr:uid="{00000000-0005-0000-0000-0000840D0000}"/>
    <cellStyle name="Percent.0 7 2 17" xfId="3262" xr:uid="{00000000-0005-0000-0000-0000850D0000}"/>
    <cellStyle name="Percent.0 7 2 18" xfId="3340" xr:uid="{00000000-0005-0000-0000-0000860D0000}"/>
    <cellStyle name="Percent.0 7 2 19" xfId="3484" xr:uid="{00000000-0005-0000-0000-0000870D0000}"/>
    <cellStyle name="Percent.0 7 2 2" xfId="881" xr:uid="{00000000-0005-0000-0000-0000880D0000}"/>
    <cellStyle name="Percent.0 7 2 20" xfId="3629" xr:uid="{00000000-0005-0000-0000-0000890D0000}"/>
    <cellStyle name="Percent.0 7 2 21" xfId="3732" xr:uid="{00000000-0005-0000-0000-00008A0D0000}"/>
    <cellStyle name="Percent.0 7 2 22" xfId="3823" xr:uid="{00000000-0005-0000-0000-00008B0D0000}"/>
    <cellStyle name="Percent.0 7 2 23" xfId="3918" xr:uid="{00000000-0005-0000-0000-00008C0D0000}"/>
    <cellStyle name="Percent.0 7 2 24" xfId="4018" xr:uid="{00000000-0005-0000-0000-00008D0D0000}"/>
    <cellStyle name="Percent.0 7 2 25" xfId="4195" xr:uid="{00000000-0005-0000-0000-00008E0D0000}"/>
    <cellStyle name="Percent.0 7 2 3" xfId="744" xr:uid="{00000000-0005-0000-0000-00008F0D0000}"/>
    <cellStyle name="Percent.0 7 2 4" xfId="1158" xr:uid="{00000000-0005-0000-0000-0000900D0000}"/>
    <cellStyle name="Percent.0 7 2 5" xfId="1297" xr:uid="{00000000-0005-0000-0000-0000910D0000}"/>
    <cellStyle name="Percent.0 7 2 6" xfId="1388" xr:uid="{00000000-0005-0000-0000-0000920D0000}"/>
    <cellStyle name="Percent.0 7 2 7" xfId="1522" xr:uid="{00000000-0005-0000-0000-0000930D0000}"/>
    <cellStyle name="Percent.0 7 2 8" xfId="1846" xr:uid="{00000000-0005-0000-0000-0000940D0000}"/>
    <cellStyle name="Percent.0 7 2 9" xfId="1926" xr:uid="{00000000-0005-0000-0000-0000950D0000}"/>
    <cellStyle name="Percent.0 7 3" xfId="540" xr:uid="{00000000-0005-0000-0000-0000960D0000}"/>
    <cellStyle name="Percent.0 7 4" xfId="893" xr:uid="{00000000-0005-0000-0000-0000970D0000}"/>
    <cellStyle name="Percent.0 7 5" xfId="1054" xr:uid="{00000000-0005-0000-0000-0000980D0000}"/>
    <cellStyle name="Percent.0 7 6" xfId="1090" xr:uid="{00000000-0005-0000-0000-0000990D0000}"/>
    <cellStyle name="Percent.0 7 7" xfId="1442" xr:uid="{00000000-0005-0000-0000-00009A0D0000}"/>
    <cellStyle name="Percent.0 7 8" xfId="1603" xr:uid="{00000000-0005-0000-0000-00009B0D0000}"/>
    <cellStyle name="Percent.0 7 9" xfId="1728" xr:uid="{00000000-0005-0000-0000-00009C0D0000}"/>
    <cellStyle name="Percent.0 8" xfId="169" xr:uid="{00000000-0005-0000-0000-00009D0D0000}"/>
    <cellStyle name="Percent.0 8 10" xfId="1960" xr:uid="{00000000-0005-0000-0000-00009E0D0000}"/>
    <cellStyle name="Percent.0 8 11" xfId="2380" xr:uid="{00000000-0005-0000-0000-00009F0D0000}"/>
    <cellStyle name="Percent.0 8 12" xfId="2316" xr:uid="{00000000-0005-0000-0000-0000A00D0000}"/>
    <cellStyle name="Percent.0 8 13" xfId="2476" xr:uid="{00000000-0005-0000-0000-0000A10D0000}"/>
    <cellStyle name="Percent.0 8 14" xfId="3047" xr:uid="{00000000-0005-0000-0000-0000A20D0000}"/>
    <cellStyle name="Percent.0 8 15" xfId="3035" xr:uid="{00000000-0005-0000-0000-0000A30D0000}"/>
    <cellStyle name="Percent.0 8 16" xfId="3548" xr:uid="{00000000-0005-0000-0000-0000A40D0000}"/>
    <cellStyle name="Percent.0 8 17" xfId="4090" xr:uid="{00000000-0005-0000-0000-0000A50D0000}"/>
    <cellStyle name="Percent.0 8 2" xfId="646" xr:uid="{00000000-0005-0000-0000-0000A60D0000}"/>
    <cellStyle name="Percent.0 8 2 10" xfId="2059" xr:uid="{00000000-0005-0000-0000-0000A70D0000}"/>
    <cellStyle name="Percent.0 8 2 11" xfId="2127" xr:uid="{00000000-0005-0000-0000-0000A80D0000}"/>
    <cellStyle name="Percent.0 8 2 12" xfId="2244" xr:uid="{00000000-0005-0000-0000-0000A90D0000}"/>
    <cellStyle name="Percent.0 8 2 13" xfId="2545" xr:uid="{00000000-0005-0000-0000-0000AA0D0000}"/>
    <cellStyle name="Percent.0 8 2 14" xfId="2616" xr:uid="{00000000-0005-0000-0000-0000AB0D0000}"/>
    <cellStyle name="Percent.0 8 2 15" xfId="2760" xr:uid="{00000000-0005-0000-0000-0000AC0D0000}"/>
    <cellStyle name="Percent.0 8 2 16" xfId="2885" xr:uid="{00000000-0005-0000-0000-0000AD0D0000}"/>
    <cellStyle name="Percent.0 8 2 17" xfId="3247" xr:uid="{00000000-0005-0000-0000-0000AE0D0000}"/>
    <cellStyle name="Percent.0 8 2 18" xfId="3325" xr:uid="{00000000-0005-0000-0000-0000AF0D0000}"/>
    <cellStyle name="Percent.0 8 2 19" xfId="3469" xr:uid="{00000000-0005-0000-0000-0000B00D0000}"/>
    <cellStyle name="Percent.0 8 2 2" xfId="866" xr:uid="{00000000-0005-0000-0000-0000B10D0000}"/>
    <cellStyle name="Percent.0 8 2 20" xfId="3614" xr:uid="{00000000-0005-0000-0000-0000B20D0000}"/>
    <cellStyle name="Percent.0 8 2 21" xfId="3717" xr:uid="{00000000-0005-0000-0000-0000B30D0000}"/>
    <cellStyle name="Percent.0 8 2 22" xfId="3808" xr:uid="{00000000-0005-0000-0000-0000B40D0000}"/>
    <cellStyle name="Percent.0 8 2 23" xfId="3903" xr:uid="{00000000-0005-0000-0000-0000B50D0000}"/>
    <cellStyle name="Percent.0 8 2 24" xfId="4003" xr:uid="{00000000-0005-0000-0000-0000B60D0000}"/>
    <cellStyle name="Percent.0 8 2 25" xfId="4167" xr:uid="{00000000-0005-0000-0000-0000B70D0000}"/>
    <cellStyle name="Percent.0 8 2 3" xfId="820" xr:uid="{00000000-0005-0000-0000-0000B80D0000}"/>
    <cellStyle name="Percent.0 8 2 4" xfId="1143" xr:uid="{00000000-0005-0000-0000-0000B90D0000}"/>
    <cellStyle name="Percent.0 8 2 5" xfId="1282" xr:uid="{00000000-0005-0000-0000-0000BA0D0000}"/>
    <cellStyle name="Percent.0 8 2 6" xfId="1373" xr:uid="{00000000-0005-0000-0000-0000BB0D0000}"/>
    <cellStyle name="Percent.0 8 2 7" xfId="1507" xr:uid="{00000000-0005-0000-0000-0000BC0D0000}"/>
    <cellStyle name="Percent.0 8 2 8" xfId="1831" xr:uid="{00000000-0005-0000-0000-0000BD0D0000}"/>
    <cellStyle name="Percent.0 8 2 9" xfId="1911" xr:uid="{00000000-0005-0000-0000-0000BE0D0000}"/>
    <cellStyle name="Percent.0 8 3" xfId="504" xr:uid="{00000000-0005-0000-0000-0000BF0D0000}"/>
    <cellStyle name="Percent.0 8 4" xfId="786" xr:uid="{00000000-0005-0000-0000-0000C00D0000}"/>
    <cellStyle name="Percent.0 8 5" xfId="1022" xr:uid="{00000000-0005-0000-0000-0000C10D0000}"/>
    <cellStyle name="Percent.0 8 6" xfId="1073" xr:uid="{00000000-0005-0000-0000-0000C20D0000}"/>
    <cellStyle name="Percent.0 8 7" xfId="1418" xr:uid="{00000000-0005-0000-0000-0000C30D0000}"/>
    <cellStyle name="Percent.0 8 8" xfId="1707" xr:uid="{00000000-0005-0000-0000-0000C40D0000}"/>
    <cellStyle name="Percent.0 8 9" xfId="1637" xr:uid="{00000000-0005-0000-0000-0000C50D0000}"/>
    <cellStyle name="Percent.0 9" xfId="145" xr:uid="{00000000-0005-0000-0000-0000C60D0000}"/>
    <cellStyle name="Percent.0 9 10" xfId="1559" xr:uid="{00000000-0005-0000-0000-0000C70D0000}"/>
    <cellStyle name="Percent.0 9 11" xfId="2355" xr:uid="{00000000-0005-0000-0000-0000C80D0000}"/>
    <cellStyle name="Percent.0 9 12" xfId="2369" xr:uid="{00000000-0005-0000-0000-0000C90D0000}"/>
    <cellStyle name="Percent.0 9 13" xfId="2516" xr:uid="{00000000-0005-0000-0000-0000CA0D0000}"/>
    <cellStyle name="Percent.0 9 14" xfId="3008" xr:uid="{00000000-0005-0000-0000-0000CB0D0000}"/>
    <cellStyle name="Percent.0 9 15" xfId="3101" xr:uid="{00000000-0005-0000-0000-0000CC0D0000}"/>
    <cellStyle name="Percent.0 9 16" xfId="3020" xr:uid="{00000000-0005-0000-0000-0000CD0D0000}"/>
    <cellStyle name="Percent.0 9 17" xfId="4073" xr:uid="{00000000-0005-0000-0000-0000CE0D0000}"/>
    <cellStyle name="Percent.0 9 2" xfId="637" xr:uid="{00000000-0005-0000-0000-0000CF0D0000}"/>
    <cellStyle name="Percent.0 9 2 10" xfId="2050" xr:uid="{00000000-0005-0000-0000-0000D00D0000}"/>
    <cellStyle name="Percent.0 9 2 11" xfId="2118" xr:uid="{00000000-0005-0000-0000-0000D10D0000}"/>
    <cellStyle name="Percent.0 9 2 12" xfId="2235" xr:uid="{00000000-0005-0000-0000-0000D20D0000}"/>
    <cellStyle name="Percent.0 9 2 13" xfId="2536" xr:uid="{00000000-0005-0000-0000-0000D30D0000}"/>
    <cellStyle name="Percent.0 9 2 14" xfId="2607" xr:uid="{00000000-0005-0000-0000-0000D40D0000}"/>
    <cellStyle name="Percent.0 9 2 15" xfId="2751" xr:uid="{00000000-0005-0000-0000-0000D50D0000}"/>
    <cellStyle name="Percent.0 9 2 16" xfId="2876" xr:uid="{00000000-0005-0000-0000-0000D60D0000}"/>
    <cellStyle name="Percent.0 9 2 17" xfId="3238" xr:uid="{00000000-0005-0000-0000-0000D70D0000}"/>
    <cellStyle name="Percent.0 9 2 18" xfId="3316" xr:uid="{00000000-0005-0000-0000-0000D80D0000}"/>
    <cellStyle name="Percent.0 9 2 19" xfId="3460" xr:uid="{00000000-0005-0000-0000-0000D90D0000}"/>
    <cellStyle name="Percent.0 9 2 2" xfId="857" xr:uid="{00000000-0005-0000-0000-0000DA0D0000}"/>
    <cellStyle name="Percent.0 9 2 20" xfId="3605" xr:uid="{00000000-0005-0000-0000-0000DB0D0000}"/>
    <cellStyle name="Percent.0 9 2 21" xfId="3708" xr:uid="{00000000-0005-0000-0000-0000DC0D0000}"/>
    <cellStyle name="Percent.0 9 2 22" xfId="3799" xr:uid="{00000000-0005-0000-0000-0000DD0D0000}"/>
    <cellStyle name="Percent.0 9 2 23" xfId="3894" xr:uid="{00000000-0005-0000-0000-0000DE0D0000}"/>
    <cellStyle name="Percent.0 9 2 24" xfId="3994" xr:uid="{00000000-0005-0000-0000-0000DF0D0000}"/>
    <cellStyle name="Percent.0 9 2 25" xfId="4147" xr:uid="{00000000-0005-0000-0000-0000E00D0000}"/>
    <cellStyle name="Percent.0 9 2 3" xfId="354" xr:uid="{00000000-0005-0000-0000-0000E10D0000}"/>
    <cellStyle name="Percent.0 9 2 4" xfId="1134" xr:uid="{00000000-0005-0000-0000-0000E20D0000}"/>
    <cellStyle name="Percent.0 9 2 5" xfId="1273" xr:uid="{00000000-0005-0000-0000-0000E30D0000}"/>
    <cellStyle name="Percent.0 9 2 6" xfId="1364" xr:uid="{00000000-0005-0000-0000-0000E40D0000}"/>
    <cellStyle name="Percent.0 9 2 7" xfId="1498" xr:uid="{00000000-0005-0000-0000-0000E50D0000}"/>
    <cellStyle name="Percent.0 9 2 8" xfId="1822" xr:uid="{00000000-0005-0000-0000-0000E60D0000}"/>
    <cellStyle name="Percent.0 9 2 9" xfId="1902" xr:uid="{00000000-0005-0000-0000-0000E70D0000}"/>
    <cellStyle name="Percent.0 9 3" xfId="480" xr:uid="{00000000-0005-0000-0000-0000E80D0000}"/>
    <cellStyle name="Percent.0 9 4" xfId="950" xr:uid="{00000000-0005-0000-0000-0000E90D0000}"/>
    <cellStyle name="Percent.0 9 5" xfId="382" xr:uid="{00000000-0005-0000-0000-0000EA0D0000}"/>
    <cellStyle name="Percent.0 9 6" xfId="984" xr:uid="{00000000-0005-0000-0000-0000EB0D0000}"/>
    <cellStyle name="Percent.0 9 7" xfId="992" xr:uid="{00000000-0005-0000-0000-0000EC0D0000}"/>
    <cellStyle name="Percent.0 9 8" xfId="1685" xr:uid="{00000000-0005-0000-0000-0000ED0D0000}"/>
    <cellStyle name="Percent.0 9 9" xfId="1649" xr:uid="{00000000-0005-0000-0000-0000EE0D0000}"/>
    <cellStyle name="Percent.00" xfId="89" xr:uid="{00000000-0005-0000-0000-0000EF0D0000}"/>
    <cellStyle name="Percent.00 10" xfId="216" xr:uid="{00000000-0005-0000-0000-0000F00D0000}"/>
    <cellStyle name="Percent.00 10 10" xfId="2185" xr:uid="{00000000-0005-0000-0000-0000F10D0000}"/>
    <cellStyle name="Percent.00 10 11" xfId="2416" xr:uid="{00000000-0005-0000-0000-0000F20D0000}"/>
    <cellStyle name="Percent.00 10 12" xfId="2683" xr:uid="{00000000-0005-0000-0000-0000F30D0000}"/>
    <cellStyle name="Percent.00 10 13" xfId="2826" xr:uid="{00000000-0005-0000-0000-0000F40D0000}"/>
    <cellStyle name="Percent.00 10 14" xfId="3150" xr:uid="{00000000-0005-0000-0000-0000F50D0000}"/>
    <cellStyle name="Percent.00 10 15" xfId="3378" xr:uid="{00000000-0005-0000-0000-0000F60D0000}"/>
    <cellStyle name="Percent.00 10 16" xfId="3550" xr:uid="{00000000-0005-0000-0000-0000F70D0000}"/>
    <cellStyle name="Percent.00 10 17" xfId="4126" xr:uid="{00000000-0005-0000-0000-0000F80D0000}"/>
    <cellStyle name="Percent.00 10 2" xfId="666" xr:uid="{00000000-0005-0000-0000-0000F90D0000}"/>
    <cellStyle name="Percent.00 10 2 10" xfId="2079" xr:uid="{00000000-0005-0000-0000-0000FA0D0000}"/>
    <cellStyle name="Percent.00 10 2 11" xfId="2147" xr:uid="{00000000-0005-0000-0000-0000FB0D0000}"/>
    <cellStyle name="Percent.00 10 2 12" xfId="2264" xr:uid="{00000000-0005-0000-0000-0000FC0D0000}"/>
    <cellStyle name="Percent.00 10 2 13" xfId="2565" xr:uid="{00000000-0005-0000-0000-0000FD0D0000}"/>
    <cellStyle name="Percent.00 10 2 14" xfId="2636" xr:uid="{00000000-0005-0000-0000-0000FE0D0000}"/>
    <cellStyle name="Percent.00 10 2 15" xfId="2780" xr:uid="{00000000-0005-0000-0000-0000FF0D0000}"/>
    <cellStyle name="Percent.00 10 2 16" xfId="2905" xr:uid="{00000000-0005-0000-0000-0000000E0000}"/>
    <cellStyle name="Percent.00 10 2 17" xfId="3267" xr:uid="{00000000-0005-0000-0000-0000010E0000}"/>
    <cellStyle name="Percent.00 10 2 18" xfId="3345" xr:uid="{00000000-0005-0000-0000-0000020E0000}"/>
    <cellStyle name="Percent.00 10 2 19" xfId="3489" xr:uid="{00000000-0005-0000-0000-0000030E0000}"/>
    <cellStyle name="Percent.00 10 2 2" xfId="886" xr:uid="{00000000-0005-0000-0000-0000040E0000}"/>
    <cellStyle name="Percent.00 10 2 20" xfId="3634" xr:uid="{00000000-0005-0000-0000-0000050E0000}"/>
    <cellStyle name="Percent.00 10 2 21" xfId="3737" xr:uid="{00000000-0005-0000-0000-0000060E0000}"/>
    <cellStyle name="Percent.00 10 2 22" xfId="3828" xr:uid="{00000000-0005-0000-0000-0000070E0000}"/>
    <cellStyle name="Percent.00 10 2 23" xfId="3923" xr:uid="{00000000-0005-0000-0000-0000080E0000}"/>
    <cellStyle name="Percent.00 10 2 24" xfId="4023" xr:uid="{00000000-0005-0000-0000-0000090E0000}"/>
    <cellStyle name="Percent.00 10 2 25" xfId="4203" xr:uid="{00000000-0005-0000-0000-00000A0E0000}"/>
    <cellStyle name="Percent.00 10 2 3" xfId="289" xr:uid="{00000000-0005-0000-0000-00000B0E0000}"/>
    <cellStyle name="Percent.00 10 2 4" xfId="1163" xr:uid="{00000000-0005-0000-0000-00000C0E0000}"/>
    <cellStyle name="Percent.00 10 2 5" xfId="1302" xr:uid="{00000000-0005-0000-0000-00000D0E0000}"/>
    <cellStyle name="Percent.00 10 2 6" xfId="1393" xr:uid="{00000000-0005-0000-0000-00000E0E0000}"/>
    <cellStyle name="Percent.00 10 2 7" xfId="1527" xr:uid="{00000000-0005-0000-0000-00000F0E0000}"/>
    <cellStyle name="Percent.00 10 2 8" xfId="1851" xr:uid="{00000000-0005-0000-0000-0000100E0000}"/>
    <cellStyle name="Percent.00 10 2 9" xfId="1931" xr:uid="{00000000-0005-0000-0000-0000110E0000}"/>
    <cellStyle name="Percent.00 10 3" xfId="549" xr:uid="{00000000-0005-0000-0000-0000120E0000}"/>
    <cellStyle name="Percent.00 10 4" xfId="343" xr:uid="{00000000-0005-0000-0000-0000130E0000}"/>
    <cellStyle name="Percent.00 10 5" xfId="1062" xr:uid="{00000000-0005-0000-0000-0000140E0000}"/>
    <cellStyle name="Percent.00 10 6" xfId="1114" xr:uid="{00000000-0005-0000-0000-0000150E0000}"/>
    <cellStyle name="Percent.00 10 7" xfId="1449" xr:uid="{00000000-0005-0000-0000-0000160E0000}"/>
    <cellStyle name="Percent.00 10 8" xfId="1793" xr:uid="{00000000-0005-0000-0000-0000170E0000}"/>
    <cellStyle name="Percent.00 10 9" xfId="1591" xr:uid="{00000000-0005-0000-0000-0000180E0000}"/>
    <cellStyle name="Percent.00 11" xfId="130" xr:uid="{00000000-0005-0000-0000-0000190E0000}"/>
    <cellStyle name="Percent.00 11 10" xfId="1618" xr:uid="{00000000-0005-0000-0000-00001A0E0000}"/>
    <cellStyle name="Percent.00 11 11" xfId="1705" xr:uid="{00000000-0005-0000-0000-00001B0E0000}"/>
    <cellStyle name="Percent.00 11 12" xfId="2361" xr:uid="{00000000-0005-0000-0000-00001C0E0000}"/>
    <cellStyle name="Percent.00 11 13" xfId="2422" xr:uid="{00000000-0005-0000-0000-00001D0E0000}"/>
    <cellStyle name="Percent.00 11 14" xfId="2313" xr:uid="{00000000-0005-0000-0000-00001E0E0000}"/>
    <cellStyle name="Percent.00 11 15" xfId="2954" xr:uid="{00000000-0005-0000-0000-00001F0E0000}"/>
    <cellStyle name="Percent.00 11 16" xfId="3209" xr:uid="{00000000-0005-0000-0000-0000200E0000}"/>
    <cellStyle name="Percent.00 11 17" xfId="3537" xr:uid="{00000000-0005-0000-0000-0000210E0000}"/>
    <cellStyle name="Percent.00 11 18" xfId="3549" xr:uid="{00000000-0005-0000-0000-0000220E0000}"/>
    <cellStyle name="Percent.00 11 19" xfId="3394" xr:uid="{00000000-0005-0000-0000-0000230E0000}"/>
    <cellStyle name="Percent.00 11 2" xfId="630" xr:uid="{00000000-0005-0000-0000-0000240E0000}"/>
    <cellStyle name="Percent.00 11 2 10" xfId="2043" xr:uid="{00000000-0005-0000-0000-0000250E0000}"/>
    <cellStyle name="Percent.00 11 2 11" xfId="2111" xr:uid="{00000000-0005-0000-0000-0000260E0000}"/>
    <cellStyle name="Percent.00 11 2 12" xfId="2228" xr:uid="{00000000-0005-0000-0000-0000270E0000}"/>
    <cellStyle name="Percent.00 11 2 13" xfId="2529" xr:uid="{00000000-0005-0000-0000-0000280E0000}"/>
    <cellStyle name="Percent.00 11 2 14" xfId="2600" xr:uid="{00000000-0005-0000-0000-0000290E0000}"/>
    <cellStyle name="Percent.00 11 2 15" xfId="2744" xr:uid="{00000000-0005-0000-0000-00002A0E0000}"/>
    <cellStyle name="Percent.00 11 2 16" xfId="2869" xr:uid="{00000000-0005-0000-0000-00002B0E0000}"/>
    <cellStyle name="Percent.00 11 2 17" xfId="3231" xr:uid="{00000000-0005-0000-0000-00002C0E0000}"/>
    <cellStyle name="Percent.00 11 2 18" xfId="3309" xr:uid="{00000000-0005-0000-0000-00002D0E0000}"/>
    <cellStyle name="Percent.00 11 2 19" xfId="3453" xr:uid="{00000000-0005-0000-0000-00002E0E0000}"/>
    <cellStyle name="Percent.00 11 2 2" xfId="850" xr:uid="{00000000-0005-0000-0000-00002F0E0000}"/>
    <cellStyle name="Percent.00 11 2 20" xfId="3598" xr:uid="{00000000-0005-0000-0000-0000300E0000}"/>
    <cellStyle name="Percent.00 11 2 21" xfId="3701" xr:uid="{00000000-0005-0000-0000-0000310E0000}"/>
    <cellStyle name="Percent.00 11 2 22" xfId="3792" xr:uid="{00000000-0005-0000-0000-0000320E0000}"/>
    <cellStyle name="Percent.00 11 2 23" xfId="3887" xr:uid="{00000000-0005-0000-0000-0000330E0000}"/>
    <cellStyle name="Percent.00 11 2 24" xfId="3987" xr:uid="{00000000-0005-0000-0000-0000340E0000}"/>
    <cellStyle name="Percent.00 11 2 3" xfId="756" xr:uid="{00000000-0005-0000-0000-0000350E0000}"/>
    <cellStyle name="Percent.00 11 2 4" xfId="1127" xr:uid="{00000000-0005-0000-0000-0000360E0000}"/>
    <cellStyle name="Percent.00 11 2 5" xfId="1266" xr:uid="{00000000-0005-0000-0000-0000370E0000}"/>
    <cellStyle name="Percent.00 11 2 6" xfId="1357" xr:uid="{00000000-0005-0000-0000-0000380E0000}"/>
    <cellStyle name="Percent.00 11 2 7" xfId="1491" xr:uid="{00000000-0005-0000-0000-0000390E0000}"/>
    <cellStyle name="Percent.00 11 2 8" xfId="1815" xr:uid="{00000000-0005-0000-0000-00003A0E0000}"/>
    <cellStyle name="Percent.00 11 2 9" xfId="1895" xr:uid="{00000000-0005-0000-0000-00003B0E0000}"/>
    <cellStyle name="Percent.00 11 3" xfId="465" xr:uid="{00000000-0005-0000-0000-00003C0E0000}"/>
    <cellStyle name="Percent.00 11 4" xfId="381" xr:uid="{00000000-0005-0000-0000-00003D0E0000}"/>
    <cellStyle name="Percent.00 11 5" xfId="989" xr:uid="{00000000-0005-0000-0000-00003E0E0000}"/>
    <cellStyle name="Percent.00 11 6" xfId="917" xr:uid="{00000000-0005-0000-0000-00003F0E0000}"/>
    <cellStyle name="Percent.00 11 7" xfId="396" xr:uid="{00000000-0005-0000-0000-0000400E0000}"/>
    <cellStyle name="Percent.00 11 8" xfId="1193" xr:uid="{00000000-0005-0000-0000-0000410E0000}"/>
    <cellStyle name="Percent.00 11 9" xfId="1628" xr:uid="{00000000-0005-0000-0000-0000420E0000}"/>
    <cellStyle name="Percent.00 12" xfId="288" xr:uid="{00000000-0005-0000-0000-0000430E0000}"/>
    <cellStyle name="Percent.00 12 10" xfId="1784" xr:uid="{00000000-0005-0000-0000-0000440E0000}"/>
    <cellStyle name="Percent.00 12 11" xfId="2216" xr:uid="{00000000-0005-0000-0000-0000450E0000}"/>
    <cellStyle name="Percent.00 12 12" xfId="2322" xr:uid="{00000000-0005-0000-0000-0000460E0000}"/>
    <cellStyle name="Percent.00 12 13" xfId="2732" xr:uid="{00000000-0005-0000-0000-0000470E0000}"/>
    <cellStyle name="Percent.00 12 14" xfId="2857" xr:uid="{00000000-0005-0000-0000-0000480E0000}"/>
    <cellStyle name="Percent.00 12 15" xfId="3436" xr:uid="{00000000-0005-0000-0000-0000490E0000}"/>
    <cellStyle name="Percent.00 12 16" xfId="3684" xr:uid="{00000000-0005-0000-0000-00004A0E0000}"/>
    <cellStyle name="Percent.00 12 17" xfId="3779" xr:uid="{00000000-0005-0000-0000-00004B0E0000}"/>
    <cellStyle name="Percent.00 12 18" xfId="3875" xr:uid="{00000000-0005-0000-0000-00004C0E0000}"/>
    <cellStyle name="Percent.00 12 19" xfId="3975" xr:uid="{00000000-0005-0000-0000-00004D0E0000}"/>
    <cellStyle name="Percent.00 12 2" xfId="692" xr:uid="{00000000-0005-0000-0000-00004E0E0000}"/>
    <cellStyle name="Percent.00 12 2 10" xfId="2102" xr:uid="{00000000-0005-0000-0000-00004F0E0000}"/>
    <cellStyle name="Percent.00 12 2 11" xfId="2170" xr:uid="{00000000-0005-0000-0000-0000500E0000}"/>
    <cellStyle name="Percent.00 12 2 12" xfId="2287" xr:uid="{00000000-0005-0000-0000-0000510E0000}"/>
    <cellStyle name="Percent.00 12 2 13" xfId="2590" xr:uid="{00000000-0005-0000-0000-0000520E0000}"/>
    <cellStyle name="Percent.00 12 2 14" xfId="2661" xr:uid="{00000000-0005-0000-0000-0000530E0000}"/>
    <cellStyle name="Percent.00 12 2 15" xfId="2803" xr:uid="{00000000-0005-0000-0000-0000540E0000}"/>
    <cellStyle name="Percent.00 12 2 16" xfId="2928" xr:uid="{00000000-0005-0000-0000-0000550E0000}"/>
    <cellStyle name="Percent.00 12 2 17" xfId="3293" xr:uid="{00000000-0005-0000-0000-0000560E0000}"/>
    <cellStyle name="Percent.00 12 2 18" xfId="3371" xr:uid="{00000000-0005-0000-0000-0000570E0000}"/>
    <cellStyle name="Percent.00 12 2 19" xfId="3513" xr:uid="{00000000-0005-0000-0000-0000580E0000}"/>
    <cellStyle name="Percent.00 12 2 2" xfId="911" xr:uid="{00000000-0005-0000-0000-0000590E0000}"/>
    <cellStyle name="Percent.00 12 2 20" xfId="3658" xr:uid="{00000000-0005-0000-0000-00005A0E0000}"/>
    <cellStyle name="Percent.00 12 2 21" xfId="3762" xr:uid="{00000000-0005-0000-0000-00005B0E0000}"/>
    <cellStyle name="Percent.00 12 2 22" xfId="3851" xr:uid="{00000000-0005-0000-0000-00005C0E0000}"/>
    <cellStyle name="Percent.00 12 2 23" xfId="3946" xr:uid="{00000000-0005-0000-0000-00005D0E0000}"/>
    <cellStyle name="Percent.00 12 2 24" xfId="4046" xr:uid="{00000000-0005-0000-0000-00005E0E0000}"/>
    <cellStyle name="Percent.00 12 2 3" xfId="822" xr:uid="{00000000-0005-0000-0000-00005F0E0000}"/>
    <cellStyle name="Percent.00 12 2 4" xfId="1189" xr:uid="{00000000-0005-0000-0000-0000600E0000}"/>
    <cellStyle name="Percent.00 12 2 5" xfId="1325" xr:uid="{00000000-0005-0000-0000-0000610E0000}"/>
    <cellStyle name="Percent.00 12 2 6" xfId="1416" xr:uid="{00000000-0005-0000-0000-0000620E0000}"/>
    <cellStyle name="Percent.00 12 2 7" xfId="1550" xr:uid="{00000000-0005-0000-0000-0000630E0000}"/>
    <cellStyle name="Percent.00 12 2 8" xfId="1877" xr:uid="{00000000-0005-0000-0000-0000640E0000}"/>
    <cellStyle name="Percent.00 12 2 9" xfId="1957" xr:uid="{00000000-0005-0000-0000-0000650E0000}"/>
    <cellStyle name="Percent.00 12 3" xfId="612" xr:uid="{00000000-0005-0000-0000-0000660E0000}"/>
    <cellStyle name="Percent.00 12 4" xfId="324" xr:uid="{00000000-0005-0000-0000-0000670E0000}"/>
    <cellStyle name="Percent.00 12 5" xfId="1113" xr:uid="{00000000-0005-0000-0000-0000680E0000}"/>
    <cellStyle name="Percent.00 12 6" xfId="1254" xr:uid="{00000000-0005-0000-0000-0000690E0000}"/>
    <cellStyle name="Percent.00 12 7" xfId="1345" xr:uid="{00000000-0005-0000-0000-00006A0E0000}"/>
    <cellStyle name="Percent.00 12 8" xfId="1479" xr:uid="{00000000-0005-0000-0000-00006B0E0000}"/>
    <cellStyle name="Percent.00 12 9" xfId="1551" xr:uid="{00000000-0005-0000-0000-00006C0E0000}"/>
    <cellStyle name="Percent.00 13" xfId="434" xr:uid="{00000000-0005-0000-0000-00006D0E0000}"/>
    <cellStyle name="Percent.00 13 10" xfId="1973" xr:uid="{00000000-0005-0000-0000-00006E0E0000}"/>
    <cellStyle name="Percent.00 13 11" xfId="2458" xr:uid="{00000000-0005-0000-0000-00006F0E0000}"/>
    <cellStyle name="Percent.00 13 12" xfId="2431" xr:uid="{00000000-0005-0000-0000-0000700E0000}"/>
    <cellStyle name="Percent.00 13 13" xfId="2669" xr:uid="{00000000-0005-0000-0000-0000710E0000}"/>
    <cellStyle name="Percent.00 13 14" xfId="3147" xr:uid="{00000000-0005-0000-0000-0000720E0000}"/>
    <cellStyle name="Percent.00 13 15" xfId="3084" xr:uid="{00000000-0005-0000-0000-0000730E0000}"/>
    <cellStyle name="Percent.00 13 16" xfId="3113" xr:uid="{00000000-0005-0000-0000-0000740E0000}"/>
    <cellStyle name="Percent.00 13 17" xfId="3295" xr:uid="{00000000-0005-0000-0000-0000750E0000}"/>
    <cellStyle name="Percent.00 13 18" xfId="2960" xr:uid="{00000000-0005-0000-0000-0000760E0000}"/>
    <cellStyle name="Percent.00 13 19" xfId="4240" xr:uid="{00000000-0005-0000-0000-0000770E0000}"/>
    <cellStyle name="Percent.00 13 2" xfId="560" xr:uid="{00000000-0005-0000-0000-0000780E0000}"/>
    <cellStyle name="Percent.00 13 3" xfId="834" xr:uid="{00000000-0005-0000-0000-0000790E0000}"/>
    <cellStyle name="Percent.00 13 4" xfId="983" xr:uid="{00000000-0005-0000-0000-00007A0E0000}"/>
    <cellStyle name="Percent.00 13 5" xfId="706" xr:uid="{00000000-0005-0000-0000-00007B0E0000}"/>
    <cellStyle name="Percent.00 13 6" xfId="1203" xr:uid="{00000000-0005-0000-0000-00007C0E0000}"/>
    <cellStyle name="Percent.00 13 7" xfId="1667" xr:uid="{00000000-0005-0000-0000-00007D0E0000}"/>
    <cellStyle name="Percent.00 13 8" xfId="1786" xr:uid="{00000000-0005-0000-0000-00007E0E0000}"/>
    <cellStyle name="Percent.00 13 9" xfId="1765" xr:uid="{00000000-0005-0000-0000-00007F0E0000}"/>
    <cellStyle name="Percent.00 14" xfId="4218" xr:uid="{00000000-0005-0000-0000-0000800E0000}"/>
    <cellStyle name="Percent.00 2" xfId="113" xr:uid="{00000000-0005-0000-0000-0000810E0000}"/>
    <cellStyle name="Percent.00 2 10" xfId="1791" xr:uid="{00000000-0005-0000-0000-0000820E0000}"/>
    <cellStyle name="Percent.00 2 11" xfId="1721" xr:uid="{00000000-0005-0000-0000-0000830E0000}"/>
    <cellStyle name="Percent.00 2 12" xfId="2026" xr:uid="{00000000-0005-0000-0000-0000840E0000}"/>
    <cellStyle name="Percent.00 2 13" xfId="2442" xr:uid="{00000000-0005-0000-0000-0000850E0000}"/>
    <cellStyle name="Percent.00 2 14" xfId="2309" xr:uid="{00000000-0005-0000-0000-0000860E0000}"/>
    <cellStyle name="Percent.00 2 15" xfId="2304" xr:uid="{00000000-0005-0000-0000-0000870E0000}"/>
    <cellStyle name="Percent.00 2 16" xfId="3125" xr:uid="{00000000-0005-0000-0000-0000880E0000}"/>
    <cellStyle name="Percent.00 2 17" xfId="3018" xr:uid="{00000000-0005-0000-0000-0000890E0000}"/>
    <cellStyle name="Percent.00 2 18" xfId="3556" xr:uid="{00000000-0005-0000-0000-00008A0E0000}"/>
    <cellStyle name="Percent.00 2 19" xfId="4060" xr:uid="{00000000-0005-0000-0000-00008B0E0000}"/>
    <cellStyle name="Percent.00 2 2" xfId="195" xr:uid="{00000000-0005-0000-0000-00008C0E0000}"/>
    <cellStyle name="Percent.00 2 2 10" xfId="1641" xr:uid="{00000000-0005-0000-0000-00008D0E0000}"/>
    <cellStyle name="Percent.00 2 2 11" xfId="2482" xr:uid="{00000000-0005-0000-0000-00008E0E0000}"/>
    <cellStyle name="Percent.00 2 2 12" xfId="2667" xr:uid="{00000000-0005-0000-0000-00008F0E0000}"/>
    <cellStyle name="Percent.00 2 2 13" xfId="2809" xr:uid="{00000000-0005-0000-0000-0000900E0000}"/>
    <cellStyle name="Percent.00 2 2 14" xfId="3176" xr:uid="{00000000-0005-0000-0000-0000910E0000}"/>
    <cellStyle name="Percent.00 2 2 15" xfId="3144" xr:uid="{00000000-0005-0000-0000-0000920E0000}"/>
    <cellStyle name="Percent.00 2 2 16" xfId="3666" xr:uid="{00000000-0005-0000-0000-0000930E0000}"/>
    <cellStyle name="Percent.00 2 2 17" xfId="4108" xr:uid="{00000000-0005-0000-0000-0000940E0000}"/>
    <cellStyle name="Percent.00 2 2 2" xfId="657" xr:uid="{00000000-0005-0000-0000-0000950E0000}"/>
    <cellStyle name="Percent.00 2 2 2 10" xfId="2070" xr:uid="{00000000-0005-0000-0000-0000960E0000}"/>
    <cellStyle name="Percent.00 2 2 2 11" xfId="2138" xr:uid="{00000000-0005-0000-0000-0000970E0000}"/>
    <cellStyle name="Percent.00 2 2 2 12" xfId="2255" xr:uid="{00000000-0005-0000-0000-0000980E0000}"/>
    <cellStyle name="Percent.00 2 2 2 13" xfId="2556" xr:uid="{00000000-0005-0000-0000-0000990E0000}"/>
    <cellStyle name="Percent.00 2 2 2 14" xfId="2627" xr:uid="{00000000-0005-0000-0000-00009A0E0000}"/>
    <cellStyle name="Percent.00 2 2 2 15" xfId="2771" xr:uid="{00000000-0005-0000-0000-00009B0E0000}"/>
    <cellStyle name="Percent.00 2 2 2 16" xfId="2896" xr:uid="{00000000-0005-0000-0000-00009C0E0000}"/>
    <cellStyle name="Percent.00 2 2 2 17" xfId="3258" xr:uid="{00000000-0005-0000-0000-00009D0E0000}"/>
    <cellStyle name="Percent.00 2 2 2 18" xfId="3336" xr:uid="{00000000-0005-0000-0000-00009E0E0000}"/>
    <cellStyle name="Percent.00 2 2 2 19" xfId="3480" xr:uid="{00000000-0005-0000-0000-00009F0E0000}"/>
    <cellStyle name="Percent.00 2 2 2 2" xfId="877" xr:uid="{00000000-0005-0000-0000-0000A00E0000}"/>
    <cellStyle name="Percent.00 2 2 2 20" xfId="3625" xr:uid="{00000000-0005-0000-0000-0000A10E0000}"/>
    <cellStyle name="Percent.00 2 2 2 21" xfId="3728" xr:uid="{00000000-0005-0000-0000-0000A20E0000}"/>
    <cellStyle name="Percent.00 2 2 2 22" xfId="3819" xr:uid="{00000000-0005-0000-0000-0000A30E0000}"/>
    <cellStyle name="Percent.00 2 2 2 23" xfId="3914" xr:uid="{00000000-0005-0000-0000-0000A40E0000}"/>
    <cellStyle name="Percent.00 2 2 2 24" xfId="4014" xr:uid="{00000000-0005-0000-0000-0000A50E0000}"/>
    <cellStyle name="Percent.00 2 2 2 25" xfId="4186" xr:uid="{00000000-0005-0000-0000-0000A60E0000}"/>
    <cellStyle name="Percent.00 2 2 2 3" xfId="406" xr:uid="{00000000-0005-0000-0000-0000A70E0000}"/>
    <cellStyle name="Percent.00 2 2 2 4" xfId="1154" xr:uid="{00000000-0005-0000-0000-0000A80E0000}"/>
    <cellStyle name="Percent.00 2 2 2 5" xfId="1293" xr:uid="{00000000-0005-0000-0000-0000A90E0000}"/>
    <cellStyle name="Percent.00 2 2 2 6" xfId="1384" xr:uid="{00000000-0005-0000-0000-0000AA0E0000}"/>
    <cellStyle name="Percent.00 2 2 2 7" xfId="1518" xr:uid="{00000000-0005-0000-0000-0000AB0E0000}"/>
    <cellStyle name="Percent.00 2 2 2 8" xfId="1842" xr:uid="{00000000-0005-0000-0000-0000AC0E0000}"/>
    <cellStyle name="Percent.00 2 2 2 9" xfId="1922" xr:uid="{00000000-0005-0000-0000-0000AD0E0000}"/>
    <cellStyle name="Percent.00 2 2 3" xfId="529" xr:uid="{00000000-0005-0000-0000-0000AE0E0000}"/>
    <cellStyle name="Percent.00 2 2 4" xfId="556" xr:uid="{00000000-0005-0000-0000-0000AF0E0000}"/>
    <cellStyle name="Percent.00 2 2 5" xfId="1044" xr:uid="{00000000-0005-0000-0000-0000B00E0000}"/>
    <cellStyle name="Percent.00 2 2 6" xfId="415" xr:uid="{00000000-0005-0000-0000-0000B10E0000}"/>
    <cellStyle name="Percent.00 2 2 7" xfId="1436" xr:uid="{00000000-0005-0000-0000-0000B20E0000}"/>
    <cellStyle name="Percent.00 2 2 8" xfId="1723" xr:uid="{00000000-0005-0000-0000-0000B30E0000}"/>
    <cellStyle name="Percent.00 2 2 9" xfId="2022" xr:uid="{00000000-0005-0000-0000-0000B40E0000}"/>
    <cellStyle name="Percent.00 2 3" xfId="138" xr:uid="{00000000-0005-0000-0000-0000B50E0000}"/>
    <cellStyle name="Percent.00 2 3 10" xfId="1970" xr:uid="{00000000-0005-0000-0000-0000B60E0000}"/>
    <cellStyle name="Percent.00 2 3 11" xfId="2484" xr:uid="{00000000-0005-0000-0000-0000B70E0000}"/>
    <cellStyle name="Percent.00 2 3 12" xfId="2368" xr:uid="{00000000-0005-0000-0000-0000B80E0000}"/>
    <cellStyle name="Percent.00 2 3 13" xfId="2292" xr:uid="{00000000-0005-0000-0000-0000B90E0000}"/>
    <cellStyle name="Percent.00 2 3 14" xfId="3177" xr:uid="{00000000-0005-0000-0000-0000BA0E0000}"/>
    <cellStyle name="Percent.00 2 3 15" xfId="2957" xr:uid="{00000000-0005-0000-0000-0000BB0E0000}"/>
    <cellStyle name="Percent.00 2 3 16" xfId="3526" xr:uid="{00000000-0005-0000-0000-0000BC0E0000}"/>
    <cellStyle name="Percent.00 2 3 17" xfId="4135" xr:uid="{00000000-0005-0000-0000-0000BD0E0000}"/>
    <cellStyle name="Percent.00 2 3 2" xfId="634" xr:uid="{00000000-0005-0000-0000-0000BE0E0000}"/>
    <cellStyle name="Percent.00 2 3 2 10" xfId="2047" xr:uid="{00000000-0005-0000-0000-0000BF0E0000}"/>
    <cellStyle name="Percent.00 2 3 2 11" xfId="2115" xr:uid="{00000000-0005-0000-0000-0000C00E0000}"/>
    <cellStyle name="Percent.00 2 3 2 12" xfId="2232" xr:uid="{00000000-0005-0000-0000-0000C10E0000}"/>
    <cellStyle name="Percent.00 2 3 2 13" xfId="2533" xr:uid="{00000000-0005-0000-0000-0000C20E0000}"/>
    <cellStyle name="Percent.00 2 3 2 14" xfId="2604" xr:uid="{00000000-0005-0000-0000-0000C30E0000}"/>
    <cellStyle name="Percent.00 2 3 2 15" xfId="2748" xr:uid="{00000000-0005-0000-0000-0000C40E0000}"/>
    <cellStyle name="Percent.00 2 3 2 16" xfId="2873" xr:uid="{00000000-0005-0000-0000-0000C50E0000}"/>
    <cellStyle name="Percent.00 2 3 2 17" xfId="3235" xr:uid="{00000000-0005-0000-0000-0000C60E0000}"/>
    <cellStyle name="Percent.00 2 3 2 18" xfId="3313" xr:uid="{00000000-0005-0000-0000-0000C70E0000}"/>
    <cellStyle name="Percent.00 2 3 2 19" xfId="3457" xr:uid="{00000000-0005-0000-0000-0000C80E0000}"/>
    <cellStyle name="Percent.00 2 3 2 2" xfId="854" xr:uid="{00000000-0005-0000-0000-0000C90E0000}"/>
    <cellStyle name="Percent.00 2 3 2 20" xfId="3602" xr:uid="{00000000-0005-0000-0000-0000CA0E0000}"/>
    <cellStyle name="Percent.00 2 3 2 21" xfId="3705" xr:uid="{00000000-0005-0000-0000-0000CB0E0000}"/>
    <cellStyle name="Percent.00 2 3 2 22" xfId="3796" xr:uid="{00000000-0005-0000-0000-0000CC0E0000}"/>
    <cellStyle name="Percent.00 2 3 2 23" xfId="3891" xr:uid="{00000000-0005-0000-0000-0000CD0E0000}"/>
    <cellStyle name="Percent.00 2 3 2 24" xfId="3991" xr:uid="{00000000-0005-0000-0000-0000CE0E0000}"/>
    <cellStyle name="Percent.00 2 3 2 3" xfId="328" xr:uid="{00000000-0005-0000-0000-0000CF0E0000}"/>
    <cellStyle name="Percent.00 2 3 2 4" xfId="1131" xr:uid="{00000000-0005-0000-0000-0000D00E0000}"/>
    <cellStyle name="Percent.00 2 3 2 5" xfId="1270" xr:uid="{00000000-0005-0000-0000-0000D10E0000}"/>
    <cellStyle name="Percent.00 2 3 2 6" xfId="1361" xr:uid="{00000000-0005-0000-0000-0000D20E0000}"/>
    <cellStyle name="Percent.00 2 3 2 7" xfId="1495" xr:uid="{00000000-0005-0000-0000-0000D30E0000}"/>
    <cellStyle name="Percent.00 2 3 2 8" xfId="1819" xr:uid="{00000000-0005-0000-0000-0000D40E0000}"/>
    <cellStyle name="Percent.00 2 3 2 9" xfId="1899" xr:uid="{00000000-0005-0000-0000-0000D50E0000}"/>
    <cellStyle name="Percent.00 2 3 3" xfId="473" xr:uid="{00000000-0005-0000-0000-0000D60E0000}"/>
    <cellStyle name="Percent.00 2 3 4" xfId="398" xr:uid="{00000000-0005-0000-0000-0000D70E0000}"/>
    <cellStyle name="Percent.00 2 3 5" xfId="345" xr:uid="{00000000-0005-0000-0000-0000D80E0000}"/>
    <cellStyle name="Percent.00 2 3 6" xfId="1081" xr:uid="{00000000-0005-0000-0000-0000D90E0000}"/>
    <cellStyle name="Percent.00 2 3 7" xfId="1213" xr:uid="{00000000-0005-0000-0000-0000DA0E0000}"/>
    <cellStyle name="Percent.00 2 3 8" xfId="1623" xr:uid="{00000000-0005-0000-0000-0000DB0E0000}"/>
    <cellStyle name="Percent.00 2 3 9" xfId="1719" xr:uid="{00000000-0005-0000-0000-0000DC0E0000}"/>
    <cellStyle name="Percent.00 2 4" xfId="622" xr:uid="{00000000-0005-0000-0000-0000DD0E0000}"/>
    <cellStyle name="Percent.00 2 4 10" xfId="2035" xr:uid="{00000000-0005-0000-0000-0000DE0E0000}"/>
    <cellStyle name="Percent.00 2 4 11" xfId="2103" xr:uid="{00000000-0005-0000-0000-0000DF0E0000}"/>
    <cellStyle name="Percent.00 2 4 12" xfId="2220" xr:uid="{00000000-0005-0000-0000-0000E00E0000}"/>
    <cellStyle name="Percent.00 2 4 13" xfId="2521" xr:uid="{00000000-0005-0000-0000-0000E10E0000}"/>
    <cellStyle name="Percent.00 2 4 14" xfId="2465" xr:uid="{00000000-0005-0000-0000-0000E20E0000}"/>
    <cellStyle name="Percent.00 2 4 15" xfId="2736" xr:uid="{00000000-0005-0000-0000-0000E30E0000}"/>
    <cellStyle name="Percent.00 2 4 16" xfId="2861" xr:uid="{00000000-0005-0000-0000-0000E40E0000}"/>
    <cellStyle name="Percent.00 2 4 17" xfId="3223" xr:uid="{00000000-0005-0000-0000-0000E50E0000}"/>
    <cellStyle name="Percent.00 2 4 18" xfId="3301" xr:uid="{00000000-0005-0000-0000-0000E60E0000}"/>
    <cellStyle name="Percent.00 2 4 19" xfId="3445" xr:uid="{00000000-0005-0000-0000-0000E70E0000}"/>
    <cellStyle name="Percent.00 2 4 2" xfId="842" xr:uid="{00000000-0005-0000-0000-0000E80E0000}"/>
    <cellStyle name="Percent.00 2 4 20" xfId="3590" xr:uid="{00000000-0005-0000-0000-0000E90E0000}"/>
    <cellStyle name="Percent.00 2 4 21" xfId="3693" xr:uid="{00000000-0005-0000-0000-0000EA0E0000}"/>
    <cellStyle name="Percent.00 2 4 22" xfId="3784" xr:uid="{00000000-0005-0000-0000-0000EB0E0000}"/>
    <cellStyle name="Percent.00 2 4 23" xfId="3879" xr:uid="{00000000-0005-0000-0000-0000EC0E0000}"/>
    <cellStyle name="Percent.00 2 4 24" xfId="3979" xr:uid="{00000000-0005-0000-0000-0000ED0E0000}"/>
    <cellStyle name="Percent.00 2 4 25" xfId="4229" xr:uid="{00000000-0005-0000-0000-0000EE0E0000}"/>
    <cellStyle name="Percent.00 2 4 3" xfId="787" xr:uid="{00000000-0005-0000-0000-0000EF0E0000}"/>
    <cellStyle name="Percent.00 2 4 4" xfId="1119" xr:uid="{00000000-0005-0000-0000-0000F00E0000}"/>
    <cellStyle name="Percent.00 2 4 5" xfId="1258" xr:uid="{00000000-0005-0000-0000-0000F10E0000}"/>
    <cellStyle name="Percent.00 2 4 6" xfId="1349" xr:uid="{00000000-0005-0000-0000-0000F20E0000}"/>
    <cellStyle name="Percent.00 2 4 7" xfId="1483" xr:uid="{00000000-0005-0000-0000-0000F30E0000}"/>
    <cellStyle name="Percent.00 2 4 8" xfId="1807" xr:uid="{00000000-0005-0000-0000-0000F40E0000}"/>
    <cellStyle name="Percent.00 2 4 9" xfId="1887" xr:uid="{00000000-0005-0000-0000-0000F50E0000}"/>
    <cellStyle name="Percent.00 2 5" xfId="448" xr:uid="{00000000-0005-0000-0000-0000F60E0000}"/>
    <cellStyle name="Percent.00 2 5 2" xfId="4256" xr:uid="{00000000-0005-0000-0000-0000F70E0000}"/>
    <cellStyle name="Percent.00 2 6" xfId="1018" xr:uid="{00000000-0005-0000-0000-0000F80E0000}"/>
    <cellStyle name="Percent.00 2 7" xfId="435" xr:uid="{00000000-0005-0000-0000-0000F90E0000}"/>
    <cellStyle name="Percent.00 2 8" xfId="572" xr:uid="{00000000-0005-0000-0000-0000FA0E0000}"/>
    <cellStyle name="Percent.00 2 9" xfId="583" xr:uid="{00000000-0005-0000-0000-0000FB0E0000}"/>
    <cellStyle name="Percent.00 3" xfId="115" xr:uid="{00000000-0005-0000-0000-0000FC0E0000}"/>
    <cellStyle name="Percent.00 3 10" xfId="1974" xr:uid="{00000000-0005-0000-0000-0000FD0E0000}"/>
    <cellStyle name="Percent.00 3 11" xfId="2411" xr:uid="{00000000-0005-0000-0000-0000FE0E0000}"/>
    <cellStyle name="Percent.00 3 12" xfId="2356" xr:uid="{00000000-0005-0000-0000-0000FF0E0000}"/>
    <cellStyle name="Percent.00 3 13" xfId="2512" xr:uid="{00000000-0005-0000-0000-0000000F0000}"/>
    <cellStyle name="Percent.00 3 14" xfId="3090" xr:uid="{00000000-0005-0000-0000-0000010F0000}"/>
    <cellStyle name="Percent.00 3 15" xfId="3200" xr:uid="{00000000-0005-0000-0000-0000020F0000}"/>
    <cellStyle name="Percent.00 3 16" xfId="3389" xr:uid="{00000000-0005-0000-0000-0000030F0000}"/>
    <cellStyle name="Percent.00 3 17" xfId="4061" xr:uid="{00000000-0005-0000-0000-0000040F0000}"/>
    <cellStyle name="Percent.00 3 2" xfId="623" xr:uid="{00000000-0005-0000-0000-0000050F0000}"/>
    <cellStyle name="Percent.00 3 2 10" xfId="2036" xr:uid="{00000000-0005-0000-0000-0000060F0000}"/>
    <cellStyle name="Percent.00 3 2 11" xfId="2104" xr:uid="{00000000-0005-0000-0000-0000070F0000}"/>
    <cellStyle name="Percent.00 3 2 12" xfId="2221" xr:uid="{00000000-0005-0000-0000-0000080F0000}"/>
    <cellStyle name="Percent.00 3 2 13" xfId="2522" xr:uid="{00000000-0005-0000-0000-0000090F0000}"/>
    <cellStyle name="Percent.00 3 2 14" xfId="2319" xr:uid="{00000000-0005-0000-0000-00000A0F0000}"/>
    <cellStyle name="Percent.00 3 2 15" xfId="2737" xr:uid="{00000000-0005-0000-0000-00000B0F0000}"/>
    <cellStyle name="Percent.00 3 2 16" xfId="2862" xr:uid="{00000000-0005-0000-0000-00000C0F0000}"/>
    <cellStyle name="Percent.00 3 2 17" xfId="3224" xr:uid="{00000000-0005-0000-0000-00000D0F0000}"/>
    <cellStyle name="Percent.00 3 2 18" xfId="3302" xr:uid="{00000000-0005-0000-0000-00000E0F0000}"/>
    <cellStyle name="Percent.00 3 2 19" xfId="3446" xr:uid="{00000000-0005-0000-0000-00000F0F0000}"/>
    <cellStyle name="Percent.00 3 2 2" xfId="843" xr:uid="{00000000-0005-0000-0000-0000100F0000}"/>
    <cellStyle name="Percent.00 3 2 20" xfId="3591" xr:uid="{00000000-0005-0000-0000-0000110F0000}"/>
    <cellStyle name="Percent.00 3 2 21" xfId="3694" xr:uid="{00000000-0005-0000-0000-0000120F0000}"/>
    <cellStyle name="Percent.00 3 2 22" xfId="3785" xr:uid="{00000000-0005-0000-0000-0000130F0000}"/>
    <cellStyle name="Percent.00 3 2 23" xfId="3880" xr:uid="{00000000-0005-0000-0000-0000140F0000}"/>
    <cellStyle name="Percent.00 3 2 24" xfId="3980" xr:uid="{00000000-0005-0000-0000-0000150F0000}"/>
    <cellStyle name="Percent.00 3 2 25" xfId="4136" xr:uid="{00000000-0005-0000-0000-0000160F0000}"/>
    <cellStyle name="Percent.00 3 2 3" xfId="808" xr:uid="{00000000-0005-0000-0000-0000170F0000}"/>
    <cellStyle name="Percent.00 3 2 4" xfId="1120" xr:uid="{00000000-0005-0000-0000-0000180F0000}"/>
    <cellStyle name="Percent.00 3 2 5" xfId="1259" xr:uid="{00000000-0005-0000-0000-0000190F0000}"/>
    <cellStyle name="Percent.00 3 2 6" xfId="1350" xr:uid="{00000000-0005-0000-0000-00001A0F0000}"/>
    <cellStyle name="Percent.00 3 2 7" xfId="1484" xr:uid="{00000000-0005-0000-0000-00001B0F0000}"/>
    <cellStyle name="Percent.00 3 2 8" xfId="1808" xr:uid="{00000000-0005-0000-0000-00001C0F0000}"/>
    <cellStyle name="Percent.00 3 2 9" xfId="1888" xr:uid="{00000000-0005-0000-0000-00001D0F0000}"/>
    <cellStyle name="Percent.00 3 3" xfId="450" xr:uid="{00000000-0005-0000-0000-00001E0F0000}"/>
    <cellStyle name="Percent.00 3 3 2" xfId="4230" xr:uid="{00000000-0005-0000-0000-00001F0F0000}"/>
    <cellStyle name="Percent.00 3 4" xfId="939" xr:uid="{00000000-0005-0000-0000-0000200F0000}"/>
    <cellStyle name="Percent.00 3 4 2" xfId="4210" xr:uid="{00000000-0005-0000-0000-0000210F0000}"/>
    <cellStyle name="Percent.00 3 5" xfId="973" xr:uid="{00000000-0005-0000-0000-0000220F0000}"/>
    <cellStyle name="Percent.00 3 5 2" xfId="4257" xr:uid="{00000000-0005-0000-0000-0000230F0000}"/>
    <cellStyle name="Percent.00 3 6" xfId="716" xr:uid="{00000000-0005-0000-0000-0000240F0000}"/>
    <cellStyle name="Percent.00 3 7" xfId="1191" xr:uid="{00000000-0005-0000-0000-0000250F0000}"/>
    <cellStyle name="Percent.00 3 8" xfId="1632" xr:uid="{00000000-0005-0000-0000-0000260F0000}"/>
    <cellStyle name="Percent.00 3 9" xfId="1775" xr:uid="{00000000-0005-0000-0000-0000270F0000}"/>
    <cellStyle name="Percent.00 4" xfId="184" xr:uid="{00000000-0005-0000-0000-0000280F0000}"/>
    <cellStyle name="Percent.00 4 10" xfId="1982" xr:uid="{00000000-0005-0000-0000-0000290F0000}"/>
    <cellStyle name="Percent.00 4 11" xfId="2423" xr:uid="{00000000-0005-0000-0000-00002A0F0000}"/>
    <cellStyle name="Percent.00 4 12" xfId="2375" xr:uid="{00000000-0005-0000-0000-00002B0F0000}"/>
    <cellStyle name="Percent.00 4 13" xfId="2517" xr:uid="{00000000-0005-0000-0000-00002C0F0000}"/>
    <cellStyle name="Percent.00 4 14" xfId="3104" xr:uid="{00000000-0005-0000-0000-00002D0F0000}"/>
    <cellStyle name="Percent.00 4 15" xfId="3186" xr:uid="{00000000-0005-0000-0000-00002E0F0000}"/>
    <cellStyle name="Percent.00 4 16" xfId="3387" xr:uid="{00000000-0005-0000-0000-00002F0F0000}"/>
    <cellStyle name="Percent.00 4 17" xfId="4100" xr:uid="{00000000-0005-0000-0000-0000300F0000}"/>
    <cellStyle name="Percent.00 4 2" xfId="653" xr:uid="{00000000-0005-0000-0000-0000310F0000}"/>
    <cellStyle name="Percent.00 4 2 10" xfId="2066" xr:uid="{00000000-0005-0000-0000-0000320F0000}"/>
    <cellStyle name="Percent.00 4 2 11" xfId="2134" xr:uid="{00000000-0005-0000-0000-0000330F0000}"/>
    <cellStyle name="Percent.00 4 2 12" xfId="2251" xr:uid="{00000000-0005-0000-0000-0000340F0000}"/>
    <cellStyle name="Percent.00 4 2 13" xfId="2552" xr:uid="{00000000-0005-0000-0000-0000350F0000}"/>
    <cellStyle name="Percent.00 4 2 14" xfId="2623" xr:uid="{00000000-0005-0000-0000-0000360F0000}"/>
    <cellStyle name="Percent.00 4 2 15" xfId="2767" xr:uid="{00000000-0005-0000-0000-0000370F0000}"/>
    <cellStyle name="Percent.00 4 2 16" xfId="2892" xr:uid="{00000000-0005-0000-0000-0000380F0000}"/>
    <cellStyle name="Percent.00 4 2 17" xfId="3254" xr:uid="{00000000-0005-0000-0000-0000390F0000}"/>
    <cellStyle name="Percent.00 4 2 18" xfId="3332" xr:uid="{00000000-0005-0000-0000-00003A0F0000}"/>
    <cellStyle name="Percent.00 4 2 19" xfId="3476" xr:uid="{00000000-0005-0000-0000-00003B0F0000}"/>
    <cellStyle name="Percent.00 4 2 2" xfId="873" xr:uid="{00000000-0005-0000-0000-00003C0F0000}"/>
    <cellStyle name="Percent.00 4 2 20" xfId="3621" xr:uid="{00000000-0005-0000-0000-00003D0F0000}"/>
    <cellStyle name="Percent.00 4 2 21" xfId="3724" xr:uid="{00000000-0005-0000-0000-00003E0F0000}"/>
    <cellStyle name="Percent.00 4 2 22" xfId="3815" xr:uid="{00000000-0005-0000-0000-00003F0F0000}"/>
    <cellStyle name="Percent.00 4 2 23" xfId="3910" xr:uid="{00000000-0005-0000-0000-0000400F0000}"/>
    <cellStyle name="Percent.00 4 2 24" xfId="4010" xr:uid="{00000000-0005-0000-0000-0000410F0000}"/>
    <cellStyle name="Percent.00 4 2 25" xfId="4178" xr:uid="{00000000-0005-0000-0000-0000420F0000}"/>
    <cellStyle name="Percent.00 4 2 3" xfId="734" xr:uid="{00000000-0005-0000-0000-0000430F0000}"/>
    <cellStyle name="Percent.00 4 2 4" xfId="1150" xr:uid="{00000000-0005-0000-0000-0000440F0000}"/>
    <cellStyle name="Percent.00 4 2 5" xfId="1289" xr:uid="{00000000-0005-0000-0000-0000450F0000}"/>
    <cellStyle name="Percent.00 4 2 6" xfId="1380" xr:uid="{00000000-0005-0000-0000-0000460F0000}"/>
    <cellStyle name="Percent.00 4 2 7" xfId="1514" xr:uid="{00000000-0005-0000-0000-0000470F0000}"/>
    <cellStyle name="Percent.00 4 2 8" xfId="1838" xr:uid="{00000000-0005-0000-0000-0000480F0000}"/>
    <cellStyle name="Percent.00 4 2 9" xfId="1918" xr:uid="{00000000-0005-0000-0000-0000490F0000}"/>
    <cellStyle name="Percent.00 4 3" xfId="518" xr:uid="{00000000-0005-0000-0000-00004A0F0000}"/>
    <cellStyle name="Percent.00 4 4" xfId="955" xr:uid="{00000000-0005-0000-0000-00004B0F0000}"/>
    <cellStyle name="Percent.00 4 5" xfId="1036" xr:uid="{00000000-0005-0000-0000-00004C0F0000}"/>
    <cellStyle name="Percent.00 4 6" xfId="1075" xr:uid="{00000000-0005-0000-0000-00004D0F0000}"/>
    <cellStyle name="Percent.00 4 7" xfId="1429" xr:uid="{00000000-0005-0000-0000-00004E0F0000}"/>
    <cellStyle name="Percent.00 4 8" xfId="1608" xr:uid="{00000000-0005-0000-0000-00004F0F0000}"/>
    <cellStyle name="Percent.00 4 9" xfId="1688" xr:uid="{00000000-0005-0000-0000-0000500F0000}"/>
    <cellStyle name="Percent.00 5" xfId="150" xr:uid="{00000000-0005-0000-0000-0000510F0000}"/>
    <cellStyle name="Percent.00 5 10" xfId="1601" xr:uid="{00000000-0005-0000-0000-0000520F0000}"/>
    <cellStyle name="Percent.00 5 11" xfId="1980" xr:uid="{00000000-0005-0000-0000-0000530F0000}"/>
    <cellStyle name="Percent.00 5 12" xfId="2455" xr:uid="{00000000-0005-0000-0000-0000540F0000}"/>
    <cellStyle name="Percent.00 5 13" xfId="2396" xr:uid="{00000000-0005-0000-0000-0000550F0000}"/>
    <cellStyle name="Percent.00 5 14" xfId="2367" xr:uid="{00000000-0005-0000-0000-0000560F0000}"/>
    <cellStyle name="Percent.00 5 15" xfId="3151" xr:uid="{00000000-0005-0000-0000-0000570F0000}"/>
    <cellStyle name="Percent.00 5 16" xfId="3527" xr:uid="{00000000-0005-0000-0000-0000580F0000}"/>
    <cellStyle name="Percent.00 5 17" xfId="3022" xr:uid="{00000000-0005-0000-0000-0000590F0000}"/>
    <cellStyle name="Percent.00 5 18" xfId="3413" xr:uid="{00000000-0005-0000-0000-00005A0F0000}"/>
    <cellStyle name="Percent.00 5 19" xfId="3439" xr:uid="{00000000-0005-0000-0000-00005B0F0000}"/>
    <cellStyle name="Percent.00 5 2" xfId="640" xr:uid="{00000000-0005-0000-0000-00005C0F0000}"/>
    <cellStyle name="Percent.00 5 2 10" xfId="2053" xr:uid="{00000000-0005-0000-0000-00005D0F0000}"/>
    <cellStyle name="Percent.00 5 2 11" xfId="2121" xr:uid="{00000000-0005-0000-0000-00005E0F0000}"/>
    <cellStyle name="Percent.00 5 2 12" xfId="2238" xr:uid="{00000000-0005-0000-0000-00005F0F0000}"/>
    <cellStyle name="Percent.00 5 2 13" xfId="2539" xr:uid="{00000000-0005-0000-0000-0000600F0000}"/>
    <cellStyle name="Percent.00 5 2 14" xfId="2610" xr:uid="{00000000-0005-0000-0000-0000610F0000}"/>
    <cellStyle name="Percent.00 5 2 15" xfId="2754" xr:uid="{00000000-0005-0000-0000-0000620F0000}"/>
    <cellStyle name="Percent.00 5 2 16" xfId="2879" xr:uid="{00000000-0005-0000-0000-0000630F0000}"/>
    <cellStyle name="Percent.00 5 2 17" xfId="3241" xr:uid="{00000000-0005-0000-0000-0000640F0000}"/>
    <cellStyle name="Percent.00 5 2 18" xfId="3319" xr:uid="{00000000-0005-0000-0000-0000650F0000}"/>
    <cellStyle name="Percent.00 5 2 19" xfId="3463" xr:uid="{00000000-0005-0000-0000-0000660F0000}"/>
    <cellStyle name="Percent.00 5 2 2" xfId="860" xr:uid="{00000000-0005-0000-0000-0000670F0000}"/>
    <cellStyle name="Percent.00 5 2 20" xfId="3608" xr:uid="{00000000-0005-0000-0000-0000680F0000}"/>
    <cellStyle name="Percent.00 5 2 21" xfId="3711" xr:uid="{00000000-0005-0000-0000-0000690F0000}"/>
    <cellStyle name="Percent.00 5 2 22" xfId="3802" xr:uid="{00000000-0005-0000-0000-00006A0F0000}"/>
    <cellStyle name="Percent.00 5 2 23" xfId="3897" xr:uid="{00000000-0005-0000-0000-00006B0F0000}"/>
    <cellStyle name="Percent.00 5 2 24" xfId="3997" xr:uid="{00000000-0005-0000-0000-00006C0F0000}"/>
    <cellStyle name="Percent.00 5 2 25" xfId="4152" xr:uid="{00000000-0005-0000-0000-00006D0F0000}"/>
    <cellStyle name="Percent.00 5 2 3" xfId="753" xr:uid="{00000000-0005-0000-0000-00006E0F0000}"/>
    <cellStyle name="Percent.00 5 2 4" xfId="1137" xr:uid="{00000000-0005-0000-0000-00006F0F0000}"/>
    <cellStyle name="Percent.00 5 2 5" xfId="1276" xr:uid="{00000000-0005-0000-0000-0000700F0000}"/>
    <cellStyle name="Percent.00 5 2 6" xfId="1367" xr:uid="{00000000-0005-0000-0000-0000710F0000}"/>
    <cellStyle name="Percent.00 5 2 7" xfId="1501" xr:uid="{00000000-0005-0000-0000-0000720F0000}"/>
    <cellStyle name="Percent.00 5 2 8" xfId="1825" xr:uid="{00000000-0005-0000-0000-0000730F0000}"/>
    <cellStyle name="Percent.00 5 2 9" xfId="1905" xr:uid="{00000000-0005-0000-0000-0000740F0000}"/>
    <cellStyle name="Percent.00 5 3" xfId="485" xr:uid="{00000000-0005-0000-0000-0000750F0000}"/>
    <cellStyle name="Percent.00 5 4" xfId="370" xr:uid="{00000000-0005-0000-0000-0000760F0000}"/>
    <cellStyle name="Percent.00 5 5" xfId="776" xr:uid="{00000000-0005-0000-0000-0000770F0000}"/>
    <cellStyle name="Percent.00 5 6" xfId="982" xr:uid="{00000000-0005-0000-0000-0000780F0000}"/>
    <cellStyle name="Percent.00 5 7" xfId="965" xr:uid="{00000000-0005-0000-0000-0000790F0000}"/>
    <cellStyle name="Percent.00 5 8" xfId="978" xr:uid="{00000000-0005-0000-0000-00007A0F0000}"/>
    <cellStyle name="Percent.00 5 9" xfId="1770" xr:uid="{00000000-0005-0000-0000-00007B0F0000}"/>
    <cellStyle name="Percent.00 6" xfId="148" xr:uid="{00000000-0005-0000-0000-00007C0F0000}"/>
    <cellStyle name="Percent.00 6 10" xfId="2003" xr:uid="{00000000-0005-0000-0000-00007D0F0000}"/>
    <cellStyle name="Percent.00 6 11" xfId="2429" xr:uid="{00000000-0005-0000-0000-00007E0F0000}"/>
    <cellStyle name="Percent.00 6 12" xfId="2370" xr:uid="{00000000-0005-0000-0000-00007F0F0000}"/>
    <cellStyle name="Percent.00 6 13" xfId="2379" xr:uid="{00000000-0005-0000-0000-0000800F0000}"/>
    <cellStyle name="Percent.00 6 14" xfId="3111" xr:uid="{00000000-0005-0000-0000-0000810F0000}"/>
    <cellStyle name="Percent.00 6 15" xfId="3076" xr:uid="{00000000-0005-0000-0000-0000820F0000}"/>
    <cellStyle name="Percent.00 6 16" xfId="3165" xr:uid="{00000000-0005-0000-0000-0000830F0000}"/>
    <cellStyle name="Percent.00 6 17" xfId="4076" xr:uid="{00000000-0005-0000-0000-0000840F0000}"/>
    <cellStyle name="Percent.00 6 2" xfId="639" xr:uid="{00000000-0005-0000-0000-0000850F0000}"/>
    <cellStyle name="Percent.00 6 2 10" xfId="2052" xr:uid="{00000000-0005-0000-0000-0000860F0000}"/>
    <cellStyle name="Percent.00 6 2 11" xfId="2120" xr:uid="{00000000-0005-0000-0000-0000870F0000}"/>
    <cellStyle name="Percent.00 6 2 12" xfId="2237" xr:uid="{00000000-0005-0000-0000-0000880F0000}"/>
    <cellStyle name="Percent.00 6 2 13" xfId="2538" xr:uid="{00000000-0005-0000-0000-0000890F0000}"/>
    <cellStyle name="Percent.00 6 2 14" xfId="2609" xr:uid="{00000000-0005-0000-0000-00008A0F0000}"/>
    <cellStyle name="Percent.00 6 2 15" xfId="2753" xr:uid="{00000000-0005-0000-0000-00008B0F0000}"/>
    <cellStyle name="Percent.00 6 2 16" xfId="2878" xr:uid="{00000000-0005-0000-0000-00008C0F0000}"/>
    <cellStyle name="Percent.00 6 2 17" xfId="3240" xr:uid="{00000000-0005-0000-0000-00008D0F0000}"/>
    <cellStyle name="Percent.00 6 2 18" xfId="3318" xr:uid="{00000000-0005-0000-0000-00008E0F0000}"/>
    <cellStyle name="Percent.00 6 2 19" xfId="3462" xr:uid="{00000000-0005-0000-0000-00008F0F0000}"/>
    <cellStyle name="Percent.00 6 2 2" xfId="859" xr:uid="{00000000-0005-0000-0000-0000900F0000}"/>
    <cellStyle name="Percent.00 6 2 20" xfId="3607" xr:uid="{00000000-0005-0000-0000-0000910F0000}"/>
    <cellStyle name="Percent.00 6 2 21" xfId="3710" xr:uid="{00000000-0005-0000-0000-0000920F0000}"/>
    <cellStyle name="Percent.00 6 2 22" xfId="3801" xr:uid="{00000000-0005-0000-0000-0000930F0000}"/>
    <cellStyle name="Percent.00 6 2 23" xfId="3896" xr:uid="{00000000-0005-0000-0000-0000940F0000}"/>
    <cellStyle name="Percent.00 6 2 24" xfId="3996" xr:uid="{00000000-0005-0000-0000-0000950F0000}"/>
    <cellStyle name="Percent.00 6 2 25" xfId="4150" xr:uid="{00000000-0005-0000-0000-0000960F0000}"/>
    <cellStyle name="Percent.00 6 2 3" xfId="326" xr:uid="{00000000-0005-0000-0000-0000970F0000}"/>
    <cellStyle name="Percent.00 6 2 4" xfId="1136" xr:uid="{00000000-0005-0000-0000-0000980F0000}"/>
    <cellStyle name="Percent.00 6 2 5" xfId="1275" xr:uid="{00000000-0005-0000-0000-0000990F0000}"/>
    <cellStyle name="Percent.00 6 2 6" xfId="1366" xr:uid="{00000000-0005-0000-0000-00009A0F0000}"/>
    <cellStyle name="Percent.00 6 2 7" xfId="1500" xr:uid="{00000000-0005-0000-0000-00009B0F0000}"/>
    <cellStyle name="Percent.00 6 2 8" xfId="1824" xr:uid="{00000000-0005-0000-0000-00009C0F0000}"/>
    <cellStyle name="Percent.00 6 2 9" xfId="1904" xr:uid="{00000000-0005-0000-0000-00009D0F0000}"/>
    <cellStyle name="Percent.00 6 3" xfId="483" xr:uid="{00000000-0005-0000-0000-00009E0F0000}"/>
    <cellStyle name="Percent.00 6 4" xfId="937" xr:uid="{00000000-0005-0000-0000-00009F0F0000}"/>
    <cellStyle name="Percent.00 6 5" xfId="996" xr:uid="{00000000-0005-0000-0000-0000A00F0000}"/>
    <cellStyle name="Percent.00 6 6" xfId="812" xr:uid="{00000000-0005-0000-0000-0000A10F0000}"/>
    <cellStyle name="Percent.00 6 7" xfId="1202" xr:uid="{00000000-0005-0000-0000-0000A20F0000}"/>
    <cellStyle name="Percent.00 6 8" xfId="1621" xr:uid="{00000000-0005-0000-0000-0000A30F0000}"/>
    <cellStyle name="Percent.00 6 9" xfId="1787" xr:uid="{00000000-0005-0000-0000-0000A40F0000}"/>
    <cellStyle name="Percent.00 7" xfId="168" xr:uid="{00000000-0005-0000-0000-0000A50F0000}"/>
    <cellStyle name="Percent.00 7 10" xfId="1581" xr:uid="{00000000-0005-0000-0000-0000A60F0000}"/>
    <cellStyle name="Percent.00 7 11" xfId="2346" xr:uid="{00000000-0005-0000-0000-0000A70F0000}"/>
    <cellStyle name="Percent.00 7 12" xfId="2436" xr:uid="{00000000-0005-0000-0000-0000A80F0000}"/>
    <cellStyle name="Percent.00 7 13" xfId="2291" xr:uid="{00000000-0005-0000-0000-0000A90F0000}"/>
    <cellStyle name="Percent.00 7 14" xfId="2996" xr:uid="{00000000-0005-0000-0000-0000AA0F0000}"/>
    <cellStyle name="Percent.00 7 15" xfId="3211" xr:uid="{00000000-0005-0000-0000-0000AB0F0000}"/>
    <cellStyle name="Percent.00 7 16" xfId="3216" xr:uid="{00000000-0005-0000-0000-0000AC0F0000}"/>
    <cellStyle name="Percent.00 7 17" xfId="4089" xr:uid="{00000000-0005-0000-0000-0000AD0F0000}"/>
    <cellStyle name="Percent.00 7 2" xfId="645" xr:uid="{00000000-0005-0000-0000-0000AE0F0000}"/>
    <cellStyle name="Percent.00 7 2 10" xfId="2058" xr:uid="{00000000-0005-0000-0000-0000AF0F0000}"/>
    <cellStyle name="Percent.00 7 2 11" xfId="2126" xr:uid="{00000000-0005-0000-0000-0000B00F0000}"/>
    <cellStyle name="Percent.00 7 2 12" xfId="2243" xr:uid="{00000000-0005-0000-0000-0000B10F0000}"/>
    <cellStyle name="Percent.00 7 2 13" xfId="2544" xr:uid="{00000000-0005-0000-0000-0000B20F0000}"/>
    <cellStyle name="Percent.00 7 2 14" xfId="2615" xr:uid="{00000000-0005-0000-0000-0000B30F0000}"/>
    <cellStyle name="Percent.00 7 2 15" xfId="2759" xr:uid="{00000000-0005-0000-0000-0000B40F0000}"/>
    <cellStyle name="Percent.00 7 2 16" xfId="2884" xr:uid="{00000000-0005-0000-0000-0000B50F0000}"/>
    <cellStyle name="Percent.00 7 2 17" xfId="3246" xr:uid="{00000000-0005-0000-0000-0000B60F0000}"/>
    <cellStyle name="Percent.00 7 2 18" xfId="3324" xr:uid="{00000000-0005-0000-0000-0000B70F0000}"/>
    <cellStyle name="Percent.00 7 2 19" xfId="3468" xr:uid="{00000000-0005-0000-0000-0000B80F0000}"/>
    <cellStyle name="Percent.00 7 2 2" xfId="865" xr:uid="{00000000-0005-0000-0000-0000B90F0000}"/>
    <cellStyle name="Percent.00 7 2 20" xfId="3613" xr:uid="{00000000-0005-0000-0000-0000BA0F0000}"/>
    <cellStyle name="Percent.00 7 2 21" xfId="3716" xr:uid="{00000000-0005-0000-0000-0000BB0F0000}"/>
    <cellStyle name="Percent.00 7 2 22" xfId="3807" xr:uid="{00000000-0005-0000-0000-0000BC0F0000}"/>
    <cellStyle name="Percent.00 7 2 23" xfId="3902" xr:uid="{00000000-0005-0000-0000-0000BD0F0000}"/>
    <cellStyle name="Percent.00 7 2 24" xfId="4002" xr:uid="{00000000-0005-0000-0000-0000BE0F0000}"/>
    <cellStyle name="Percent.00 7 2 25" xfId="4166" xr:uid="{00000000-0005-0000-0000-0000BF0F0000}"/>
    <cellStyle name="Percent.00 7 2 3" xfId="779" xr:uid="{00000000-0005-0000-0000-0000C00F0000}"/>
    <cellStyle name="Percent.00 7 2 4" xfId="1142" xr:uid="{00000000-0005-0000-0000-0000C10F0000}"/>
    <cellStyle name="Percent.00 7 2 5" xfId="1281" xr:uid="{00000000-0005-0000-0000-0000C20F0000}"/>
    <cellStyle name="Percent.00 7 2 6" xfId="1372" xr:uid="{00000000-0005-0000-0000-0000C30F0000}"/>
    <cellStyle name="Percent.00 7 2 7" xfId="1506" xr:uid="{00000000-0005-0000-0000-0000C40F0000}"/>
    <cellStyle name="Percent.00 7 2 8" xfId="1830" xr:uid="{00000000-0005-0000-0000-0000C50F0000}"/>
    <cellStyle name="Percent.00 7 2 9" xfId="1910" xr:uid="{00000000-0005-0000-0000-0000C60F0000}"/>
    <cellStyle name="Percent.00 7 3" xfId="503" xr:uid="{00000000-0005-0000-0000-0000C70F0000}"/>
    <cellStyle name="Percent.00 7 4" xfId="375" xr:uid="{00000000-0005-0000-0000-0000C80F0000}"/>
    <cellStyle name="Percent.00 7 5" xfId="1021" xr:uid="{00000000-0005-0000-0000-0000C90F0000}"/>
    <cellStyle name="Percent.00 7 6" xfId="1071" xr:uid="{00000000-0005-0000-0000-0000CA0F0000}"/>
    <cellStyle name="Percent.00 7 7" xfId="1417" xr:uid="{00000000-0005-0000-0000-0000CB0F0000}"/>
    <cellStyle name="Percent.00 7 8" xfId="1778" xr:uid="{00000000-0005-0000-0000-0000CC0F0000}"/>
    <cellStyle name="Percent.00 7 9" xfId="1563" xr:uid="{00000000-0005-0000-0000-0000CD0F0000}"/>
    <cellStyle name="Percent.00 8" xfId="203" xr:uid="{00000000-0005-0000-0000-0000CE0F0000}"/>
    <cellStyle name="Percent.00 8 10" xfId="2173" xr:uid="{00000000-0005-0000-0000-0000CF0F0000}"/>
    <cellStyle name="Percent.00 8 11" xfId="2410" xr:uid="{00000000-0005-0000-0000-0000D00F0000}"/>
    <cellStyle name="Percent.00 8 12" xfId="2671" xr:uid="{00000000-0005-0000-0000-0000D10F0000}"/>
    <cellStyle name="Percent.00 8 13" xfId="2814" xr:uid="{00000000-0005-0000-0000-0000D20F0000}"/>
    <cellStyle name="Percent.00 8 14" xfId="3089" xr:uid="{00000000-0005-0000-0000-0000D30F0000}"/>
    <cellStyle name="Percent.00 8 15" xfId="3145" xr:uid="{00000000-0005-0000-0000-0000D40F0000}"/>
    <cellStyle name="Percent.00 8 16" xfId="3029" xr:uid="{00000000-0005-0000-0000-0000D50F0000}"/>
    <cellStyle name="Percent.00 8 17" xfId="4113" xr:uid="{00000000-0005-0000-0000-0000D60F0000}"/>
    <cellStyle name="Percent.00 8 2" xfId="658" xr:uid="{00000000-0005-0000-0000-0000D70F0000}"/>
    <cellStyle name="Percent.00 8 2 10" xfId="2071" xr:uid="{00000000-0005-0000-0000-0000D80F0000}"/>
    <cellStyle name="Percent.00 8 2 11" xfId="2139" xr:uid="{00000000-0005-0000-0000-0000D90F0000}"/>
    <cellStyle name="Percent.00 8 2 12" xfId="2256" xr:uid="{00000000-0005-0000-0000-0000DA0F0000}"/>
    <cellStyle name="Percent.00 8 2 13" xfId="2557" xr:uid="{00000000-0005-0000-0000-0000DB0F0000}"/>
    <cellStyle name="Percent.00 8 2 14" xfId="2628" xr:uid="{00000000-0005-0000-0000-0000DC0F0000}"/>
    <cellStyle name="Percent.00 8 2 15" xfId="2772" xr:uid="{00000000-0005-0000-0000-0000DD0F0000}"/>
    <cellStyle name="Percent.00 8 2 16" xfId="2897" xr:uid="{00000000-0005-0000-0000-0000DE0F0000}"/>
    <cellStyle name="Percent.00 8 2 17" xfId="3259" xr:uid="{00000000-0005-0000-0000-0000DF0F0000}"/>
    <cellStyle name="Percent.00 8 2 18" xfId="3337" xr:uid="{00000000-0005-0000-0000-0000E00F0000}"/>
    <cellStyle name="Percent.00 8 2 19" xfId="3481" xr:uid="{00000000-0005-0000-0000-0000E10F0000}"/>
    <cellStyle name="Percent.00 8 2 2" xfId="878" xr:uid="{00000000-0005-0000-0000-0000E20F0000}"/>
    <cellStyle name="Percent.00 8 2 20" xfId="3626" xr:uid="{00000000-0005-0000-0000-0000E30F0000}"/>
    <cellStyle name="Percent.00 8 2 21" xfId="3729" xr:uid="{00000000-0005-0000-0000-0000E40F0000}"/>
    <cellStyle name="Percent.00 8 2 22" xfId="3820" xr:uid="{00000000-0005-0000-0000-0000E50F0000}"/>
    <cellStyle name="Percent.00 8 2 23" xfId="3915" xr:uid="{00000000-0005-0000-0000-0000E60F0000}"/>
    <cellStyle name="Percent.00 8 2 24" xfId="4015" xr:uid="{00000000-0005-0000-0000-0000E70F0000}"/>
    <cellStyle name="Percent.00 8 2 25" xfId="4191" xr:uid="{00000000-0005-0000-0000-0000E80F0000}"/>
    <cellStyle name="Percent.00 8 2 3" xfId="332" xr:uid="{00000000-0005-0000-0000-0000E90F0000}"/>
    <cellStyle name="Percent.00 8 2 4" xfId="1155" xr:uid="{00000000-0005-0000-0000-0000EA0F0000}"/>
    <cellStyle name="Percent.00 8 2 5" xfId="1294" xr:uid="{00000000-0005-0000-0000-0000EB0F0000}"/>
    <cellStyle name="Percent.00 8 2 6" xfId="1385" xr:uid="{00000000-0005-0000-0000-0000EC0F0000}"/>
    <cellStyle name="Percent.00 8 2 7" xfId="1519" xr:uid="{00000000-0005-0000-0000-0000ED0F0000}"/>
    <cellStyle name="Percent.00 8 2 8" xfId="1843" xr:uid="{00000000-0005-0000-0000-0000EE0F0000}"/>
    <cellStyle name="Percent.00 8 2 9" xfId="1923" xr:uid="{00000000-0005-0000-0000-0000EF0F0000}"/>
    <cellStyle name="Percent.00 8 3" xfId="536" xr:uid="{00000000-0005-0000-0000-0000F00F0000}"/>
    <cellStyle name="Percent.00 8 4" xfId="440" xr:uid="{00000000-0005-0000-0000-0000F10F0000}"/>
    <cellStyle name="Percent.00 8 5" xfId="1050" xr:uid="{00000000-0005-0000-0000-0000F20F0000}"/>
    <cellStyle name="Percent.00 8 6" xfId="1221" xr:uid="{00000000-0005-0000-0000-0000F30F0000}"/>
    <cellStyle name="Percent.00 8 7" xfId="1438" xr:uid="{00000000-0005-0000-0000-0000F40F0000}"/>
    <cellStyle name="Percent.00 8 8" xfId="1568" xr:uid="{00000000-0005-0000-0000-0000F50F0000}"/>
    <cellStyle name="Percent.00 8 9" xfId="1965" xr:uid="{00000000-0005-0000-0000-0000F60F0000}"/>
    <cellStyle name="Percent.00 9" xfId="170" xr:uid="{00000000-0005-0000-0000-0000F70F0000}"/>
    <cellStyle name="Percent.00 9 10" xfId="1748" xr:uid="{00000000-0005-0000-0000-0000F80F0000}"/>
    <cellStyle name="Percent.00 9 11" xfId="2495" xr:uid="{00000000-0005-0000-0000-0000F90F0000}"/>
    <cellStyle name="Percent.00 9 12" xfId="2409" xr:uid="{00000000-0005-0000-0000-0000FA0F0000}"/>
    <cellStyle name="Percent.00 9 13" xfId="2689" xr:uid="{00000000-0005-0000-0000-0000FB0F0000}"/>
    <cellStyle name="Percent.00 9 14" xfId="3191" xr:uid="{00000000-0005-0000-0000-0000FC0F0000}"/>
    <cellStyle name="Percent.00 9 15" xfId="2946" xr:uid="{00000000-0005-0000-0000-0000FD0F0000}"/>
    <cellStyle name="Percent.00 9 16" xfId="3007" xr:uid="{00000000-0005-0000-0000-0000FE0F0000}"/>
    <cellStyle name="Percent.00 9 17" xfId="4091" xr:uid="{00000000-0005-0000-0000-0000FF0F0000}"/>
    <cellStyle name="Percent.00 9 2" xfId="647" xr:uid="{00000000-0005-0000-0000-000000100000}"/>
    <cellStyle name="Percent.00 9 2 10" xfId="2060" xr:uid="{00000000-0005-0000-0000-000001100000}"/>
    <cellStyle name="Percent.00 9 2 11" xfId="2128" xr:uid="{00000000-0005-0000-0000-000002100000}"/>
    <cellStyle name="Percent.00 9 2 12" xfId="2245" xr:uid="{00000000-0005-0000-0000-000003100000}"/>
    <cellStyle name="Percent.00 9 2 13" xfId="2546" xr:uid="{00000000-0005-0000-0000-000004100000}"/>
    <cellStyle name="Percent.00 9 2 14" xfId="2617" xr:uid="{00000000-0005-0000-0000-000005100000}"/>
    <cellStyle name="Percent.00 9 2 15" xfId="2761" xr:uid="{00000000-0005-0000-0000-000006100000}"/>
    <cellStyle name="Percent.00 9 2 16" xfId="2886" xr:uid="{00000000-0005-0000-0000-000007100000}"/>
    <cellStyle name="Percent.00 9 2 17" xfId="3248" xr:uid="{00000000-0005-0000-0000-000008100000}"/>
    <cellStyle name="Percent.00 9 2 18" xfId="3326" xr:uid="{00000000-0005-0000-0000-000009100000}"/>
    <cellStyle name="Percent.00 9 2 19" xfId="3470" xr:uid="{00000000-0005-0000-0000-00000A100000}"/>
    <cellStyle name="Percent.00 9 2 2" xfId="867" xr:uid="{00000000-0005-0000-0000-00000B100000}"/>
    <cellStyle name="Percent.00 9 2 20" xfId="3615" xr:uid="{00000000-0005-0000-0000-00000C100000}"/>
    <cellStyle name="Percent.00 9 2 21" xfId="3718" xr:uid="{00000000-0005-0000-0000-00000D100000}"/>
    <cellStyle name="Percent.00 9 2 22" xfId="3809" xr:uid="{00000000-0005-0000-0000-00000E100000}"/>
    <cellStyle name="Percent.00 9 2 23" xfId="3904" xr:uid="{00000000-0005-0000-0000-00000F100000}"/>
    <cellStyle name="Percent.00 9 2 24" xfId="4004" xr:uid="{00000000-0005-0000-0000-000010100000}"/>
    <cellStyle name="Percent.00 9 2 25" xfId="4168" xr:uid="{00000000-0005-0000-0000-000011100000}"/>
    <cellStyle name="Percent.00 9 2 3" xfId="732" xr:uid="{00000000-0005-0000-0000-000012100000}"/>
    <cellStyle name="Percent.00 9 2 4" xfId="1144" xr:uid="{00000000-0005-0000-0000-000013100000}"/>
    <cellStyle name="Percent.00 9 2 5" xfId="1283" xr:uid="{00000000-0005-0000-0000-000014100000}"/>
    <cellStyle name="Percent.00 9 2 6" xfId="1374" xr:uid="{00000000-0005-0000-0000-000015100000}"/>
    <cellStyle name="Percent.00 9 2 7" xfId="1508" xr:uid="{00000000-0005-0000-0000-000016100000}"/>
    <cellStyle name="Percent.00 9 2 8" xfId="1832" xr:uid="{00000000-0005-0000-0000-000017100000}"/>
    <cellStyle name="Percent.00 9 2 9" xfId="1912" xr:uid="{00000000-0005-0000-0000-000018100000}"/>
    <cellStyle name="Percent.00 9 3" xfId="505" xr:uid="{00000000-0005-0000-0000-000019100000}"/>
    <cellStyle name="Percent.00 9 4" xfId="981" xr:uid="{00000000-0005-0000-0000-00001A100000}"/>
    <cellStyle name="Percent.00 9 5" xfId="1023" xr:uid="{00000000-0005-0000-0000-00001B100000}"/>
    <cellStyle name="Percent.00 9 6" xfId="359" xr:uid="{00000000-0005-0000-0000-00001C100000}"/>
    <cellStyle name="Percent.00 9 7" xfId="1419" xr:uid="{00000000-0005-0000-0000-00001D100000}"/>
    <cellStyle name="Percent.00 9 8" xfId="1725" xr:uid="{00000000-0005-0000-0000-00001E100000}"/>
    <cellStyle name="Percent.00 9 9" xfId="1730" xr:uid="{00000000-0005-0000-0000-00001F100000}"/>
    <cellStyle name="RED POSTED" xfId="90" xr:uid="{00000000-0005-0000-0000-000020100000}"/>
    <cellStyle name="Standard_Anpassen der Amortisation" xfId="91" xr:uid="{00000000-0005-0000-0000-000021100000}"/>
    <cellStyle name="Text_simple" xfId="92" xr:uid="{00000000-0005-0000-0000-000022100000}"/>
    <cellStyle name="Title 2" xfId="93" xr:uid="{00000000-0005-0000-0000-000023100000}"/>
    <cellStyle name="Title 3" xfId="253" xr:uid="{00000000-0005-0000-0000-000024100000}"/>
    <cellStyle name="TmsRmn10BlueItalic" xfId="94" xr:uid="{00000000-0005-0000-0000-000025100000}"/>
    <cellStyle name="TmsRmn10Bold" xfId="95" xr:uid="{00000000-0005-0000-0000-000026100000}"/>
    <cellStyle name="Total 2" xfId="96" xr:uid="{00000000-0005-0000-0000-000027100000}"/>
    <cellStyle name="Total 3" xfId="254" xr:uid="{00000000-0005-0000-0000-000028100000}"/>
    <cellStyle name="Total 3 10" xfId="1679" xr:uid="{00000000-0005-0000-0000-000029100000}"/>
    <cellStyle name="Total 3 11" xfId="2192" xr:uid="{00000000-0005-0000-0000-00002A100000}"/>
    <cellStyle name="Total 3 12" xfId="2331" xr:uid="{00000000-0005-0000-0000-00002B100000}"/>
    <cellStyle name="Total 3 13" xfId="2708" xr:uid="{00000000-0005-0000-0000-00002C100000}"/>
    <cellStyle name="Total 3 14" xfId="2833" xr:uid="{00000000-0005-0000-0000-00002D100000}"/>
    <cellStyle name="Total 3 15" xfId="3405" xr:uid="{00000000-0005-0000-0000-00002E100000}"/>
    <cellStyle name="Total 3 16" xfId="3167" xr:uid="{00000000-0005-0000-0000-00002F100000}"/>
    <cellStyle name="Total 3 17" xfId="3572" xr:uid="{00000000-0005-0000-0000-000030100000}"/>
    <cellStyle name="Total 3 18" xfId="3194" xr:uid="{00000000-0005-0000-0000-000031100000}"/>
    <cellStyle name="Total 3 19" xfId="3951" xr:uid="{00000000-0005-0000-0000-000032100000}"/>
    <cellStyle name="Total 3 2" xfId="672" xr:uid="{00000000-0005-0000-0000-000033100000}"/>
    <cellStyle name="Total 3 2 10" xfId="2085" xr:uid="{00000000-0005-0000-0000-000034100000}"/>
    <cellStyle name="Total 3 2 11" xfId="2153" xr:uid="{00000000-0005-0000-0000-000035100000}"/>
    <cellStyle name="Total 3 2 12" xfId="2270" xr:uid="{00000000-0005-0000-0000-000036100000}"/>
    <cellStyle name="Total 3 2 13" xfId="2571" xr:uid="{00000000-0005-0000-0000-000037100000}"/>
    <cellStyle name="Total 3 2 14" xfId="2642" xr:uid="{00000000-0005-0000-0000-000038100000}"/>
    <cellStyle name="Total 3 2 15" xfId="2786" xr:uid="{00000000-0005-0000-0000-000039100000}"/>
    <cellStyle name="Total 3 2 16" xfId="2911" xr:uid="{00000000-0005-0000-0000-00003A100000}"/>
    <cellStyle name="Total 3 2 17" xfId="3273" xr:uid="{00000000-0005-0000-0000-00003B100000}"/>
    <cellStyle name="Total 3 2 18" xfId="3351" xr:uid="{00000000-0005-0000-0000-00003C100000}"/>
    <cellStyle name="Total 3 2 19" xfId="3495" xr:uid="{00000000-0005-0000-0000-00003D100000}"/>
    <cellStyle name="Total 3 2 2" xfId="892" xr:uid="{00000000-0005-0000-0000-00003E100000}"/>
    <cellStyle name="Total 3 2 20" xfId="3640" xr:uid="{00000000-0005-0000-0000-00003F100000}"/>
    <cellStyle name="Total 3 2 21" xfId="3743" xr:uid="{00000000-0005-0000-0000-000040100000}"/>
    <cellStyle name="Total 3 2 22" xfId="3834" xr:uid="{00000000-0005-0000-0000-000041100000}"/>
    <cellStyle name="Total 3 2 23" xfId="3929" xr:uid="{00000000-0005-0000-0000-000042100000}"/>
    <cellStyle name="Total 3 2 24" xfId="4029" xr:uid="{00000000-0005-0000-0000-000043100000}"/>
    <cellStyle name="Total 3 2 3" xfId="325" xr:uid="{00000000-0005-0000-0000-000044100000}"/>
    <cellStyle name="Total 3 2 4" xfId="1169" xr:uid="{00000000-0005-0000-0000-000045100000}"/>
    <cellStyle name="Total 3 2 5" xfId="1308" xr:uid="{00000000-0005-0000-0000-000046100000}"/>
    <cellStyle name="Total 3 2 6" xfId="1399" xr:uid="{00000000-0005-0000-0000-000047100000}"/>
    <cellStyle name="Total 3 2 7" xfId="1533" xr:uid="{00000000-0005-0000-0000-000048100000}"/>
    <cellStyle name="Total 3 2 8" xfId="1857" xr:uid="{00000000-0005-0000-0000-000049100000}"/>
    <cellStyle name="Total 3 2 9" xfId="1937" xr:uid="{00000000-0005-0000-0000-00004A100000}"/>
    <cellStyle name="Total 3 3" xfId="581" xr:uid="{00000000-0005-0000-0000-00004B100000}"/>
    <cellStyle name="Total 3 4" xfId="291" xr:uid="{00000000-0005-0000-0000-00004C100000}"/>
    <cellStyle name="Total 3 5" xfId="1085" xr:uid="{00000000-0005-0000-0000-00004D100000}"/>
    <cellStyle name="Total 3 6" xfId="1230" xr:uid="{00000000-0005-0000-0000-00004E100000}"/>
    <cellStyle name="Total 3 7" xfId="1206" xr:uid="{00000000-0005-0000-0000-00004F100000}"/>
    <cellStyle name="Total 3 8" xfId="1456" xr:uid="{00000000-0005-0000-0000-000050100000}"/>
    <cellStyle name="Total 3 9" xfId="1593" xr:uid="{00000000-0005-0000-0000-000051100000}"/>
    <cellStyle name="Total 4" xfId="266" xr:uid="{00000000-0005-0000-0000-000052100000}"/>
    <cellStyle name="Total 4 10" xfId="2000" xr:uid="{00000000-0005-0000-0000-000053100000}"/>
    <cellStyle name="Total 4 11" xfId="2194" xr:uid="{00000000-0005-0000-0000-000054100000}"/>
    <cellStyle name="Total 4 12" xfId="2474" xr:uid="{00000000-0005-0000-0000-000055100000}"/>
    <cellStyle name="Total 4 13" xfId="2711" xr:uid="{00000000-0005-0000-0000-000056100000}"/>
    <cellStyle name="Total 4 14" xfId="2835" xr:uid="{00000000-0005-0000-0000-000057100000}"/>
    <cellStyle name="Total 4 15" xfId="3414" xr:uid="{00000000-0005-0000-0000-000058100000}"/>
    <cellStyle name="Total 4 16" xfId="3665" xr:uid="{00000000-0005-0000-0000-000059100000}"/>
    <cellStyle name="Total 4 17" xfId="3764" xr:uid="{00000000-0005-0000-0000-00005A100000}"/>
    <cellStyle name="Total 4 18" xfId="3854" xr:uid="{00000000-0005-0000-0000-00005B100000}"/>
    <cellStyle name="Total 4 19" xfId="3953" xr:uid="{00000000-0005-0000-0000-00005C100000}"/>
    <cellStyle name="Total 4 2" xfId="677" xr:uid="{00000000-0005-0000-0000-00005D100000}"/>
    <cellStyle name="Total 4 2 10" xfId="2087" xr:uid="{00000000-0005-0000-0000-00005E100000}"/>
    <cellStyle name="Total 4 2 11" xfId="2155" xr:uid="{00000000-0005-0000-0000-00005F100000}"/>
    <cellStyle name="Total 4 2 12" xfId="2272" xr:uid="{00000000-0005-0000-0000-000060100000}"/>
    <cellStyle name="Total 4 2 13" xfId="2575" xr:uid="{00000000-0005-0000-0000-000061100000}"/>
    <cellStyle name="Total 4 2 14" xfId="2646" xr:uid="{00000000-0005-0000-0000-000062100000}"/>
    <cellStyle name="Total 4 2 15" xfId="2788" xr:uid="{00000000-0005-0000-0000-000063100000}"/>
    <cellStyle name="Total 4 2 16" xfId="2913" xr:uid="{00000000-0005-0000-0000-000064100000}"/>
    <cellStyle name="Total 4 2 17" xfId="3278" xr:uid="{00000000-0005-0000-0000-000065100000}"/>
    <cellStyle name="Total 4 2 18" xfId="3356" xr:uid="{00000000-0005-0000-0000-000066100000}"/>
    <cellStyle name="Total 4 2 19" xfId="3498" xr:uid="{00000000-0005-0000-0000-000067100000}"/>
    <cellStyle name="Total 4 2 2" xfId="896" xr:uid="{00000000-0005-0000-0000-000068100000}"/>
    <cellStyle name="Total 4 2 20" xfId="3643" xr:uid="{00000000-0005-0000-0000-000069100000}"/>
    <cellStyle name="Total 4 2 21" xfId="3747" xr:uid="{00000000-0005-0000-0000-00006A100000}"/>
    <cellStyle name="Total 4 2 22" xfId="3836" xr:uid="{00000000-0005-0000-0000-00006B100000}"/>
    <cellStyle name="Total 4 2 23" xfId="3931" xr:uid="{00000000-0005-0000-0000-00006C100000}"/>
    <cellStyle name="Total 4 2 24" xfId="4031" xr:uid="{00000000-0005-0000-0000-00006D100000}"/>
    <cellStyle name="Total 4 2 3" xfId="349" xr:uid="{00000000-0005-0000-0000-00006E100000}"/>
    <cellStyle name="Total 4 2 4" xfId="1174" xr:uid="{00000000-0005-0000-0000-00006F100000}"/>
    <cellStyle name="Total 4 2 5" xfId="1310" xr:uid="{00000000-0005-0000-0000-000070100000}"/>
    <cellStyle name="Total 4 2 6" xfId="1401" xr:uid="{00000000-0005-0000-0000-000071100000}"/>
    <cellStyle name="Total 4 2 7" xfId="1535" xr:uid="{00000000-0005-0000-0000-000072100000}"/>
    <cellStyle name="Total 4 2 8" xfId="1862" xr:uid="{00000000-0005-0000-0000-000073100000}"/>
    <cellStyle name="Total 4 2 9" xfId="1942" xr:uid="{00000000-0005-0000-0000-000074100000}"/>
    <cellStyle name="Total 4 3" xfId="590" xr:uid="{00000000-0005-0000-0000-000075100000}"/>
    <cellStyle name="Total 4 4" xfId="759" xr:uid="{00000000-0005-0000-0000-000076100000}"/>
    <cellStyle name="Total 4 5" xfId="1091" xr:uid="{00000000-0005-0000-0000-000077100000}"/>
    <cellStyle name="Total 4 6" xfId="1238" xr:uid="{00000000-0005-0000-0000-000078100000}"/>
    <cellStyle name="Total 4 7" xfId="1205" xr:uid="{00000000-0005-0000-0000-000079100000}"/>
    <cellStyle name="Total 4 8" xfId="1458" xr:uid="{00000000-0005-0000-0000-00007A100000}"/>
    <cellStyle name="Total 4 9" xfId="1759" xr:uid="{00000000-0005-0000-0000-00007B100000}"/>
    <cellStyle name="Total 5" xfId="275" xr:uid="{00000000-0005-0000-0000-00007C100000}"/>
    <cellStyle name="Total 5 10" xfId="1997" xr:uid="{00000000-0005-0000-0000-00007D100000}"/>
    <cellStyle name="Total 5 11" xfId="2203" xr:uid="{00000000-0005-0000-0000-00007E100000}"/>
    <cellStyle name="Total 5 12" xfId="2471" xr:uid="{00000000-0005-0000-0000-00007F100000}"/>
    <cellStyle name="Total 5 13" xfId="2719" xr:uid="{00000000-0005-0000-0000-000080100000}"/>
    <cellStyle name="Total 5 14" xfId="2844" xr:uid="{00000000-0005-0000-0000-000081100000}"/>
    <cellStyle name="Total 5 15" xfId="3423" xr:uid="{00000000-0005-0000-0000-000082100000}"/>
    <cellStyle name="Total 5 16" xfId="3673" xr:uid="{00000000-0005-0000-0000-000083100000}"/>
    <cellStyle name="Total 5 17" xfId="3771" xr:uid="{00000000-0005-0000-0000-000084100000}"/>
    <cellStyle name="Total 5 18" xfId="3862" xr:uid="{00000000-0005-0000-0000-000085100000}"/>
    <cellStyle name="Total 5 19" xfId="3962" xr:uid="{00000000-0005-0000-0000-000086100000}"/>
    <cellStyle name="Total 5 2" xfId="684" xr:uid="{00000000-0005-0000-0000-000087100000}"/>
    <cellStyle name="Total 5 2 10" xfId="2094" xr:uid="{00000000-0005-0000-0000-000088100000}"/>
    <cellStyle name="Total 5 2 11" xfId="2162" xr:uid="{00000000-0005-0000-0000-000089100000}"/>
    <cellStyle name="Total 5 2 12" xfId="2279" xr:uid="{00000000-0005-0000-0000-00008A100000}"/>
    <cellStyle name="Total 5 2 13" xfId="2582" xr:uid="{00000000-0005-0000-0000-00008B100000}"/>
    <cellStyle name="Total 5 2 14" xfId="2653" xr:uid="{00000000-0005-0000-0000-00008C100000}"/>
    <cellStyle name="Total 5 2 15" xfId="2795" xr:uid="{00000000-0005-0000-0000-00008D100000}"/>
    <cellStyle name="Total 5 2 16" xfId="2920" xr:uid="{00000000-0005-0000-0000-00008E100000}"/>
    <cellStyle name="Total 5 2 17" xfId="3285" xr:uid="{00000000-0005-0000-0000-00008F100000}"/>
    <cellStyle name="Total 5 2 18" xfId="3363" xr:uid="{00000000-0005-0000-0000-000090100000}"/>
    <cellStyle name="Total 5 2 19" xfId="3505" xr:uid="{00000000-0005-0000-0000-000091100000}"/>
    <cellStyle name="Total 5 2 2" xfId="903" xr:uid="{00000000-0005-0000-0000-000092100000}"/>
    <cellStyle name="Total 5 2 20" xfId="3650" xr:uid="{00000000-0005-0000-0000-000093100000}"/>
    <cellStyle name="Total 5 2 21" xfId="3754" xr:uid="{00000000-0005-0000-0000-000094100000}"/>
    <cellStyle name="Total 5 2 22" xfId="3843" xr:uid="{00000000-0005-0000-0000-000095100000}"/>
    <cellStyle name="Total 5 2 23" xfId="3938" xr:uid="{00000000-0005-0000-0000-000096100000}"/>
    <cellStyle name="Total 5 2 24" xfId="4038" xr:uid="{00000000-0005-0000-0000-000097100000}"/>
    <cellStyle name="Total 5 2 3" xfId="577" xr:uid="{00000000-0005-0000-0000-000098100000}"/>
    <cellStyle name="Total 5 2 4" xfId="1181" xr:uid="{00000000-0005-0000-0000-000099100000}"/>
    <cellStyle name="Total 5 2 5" xfId="1317" xr:uid="{00000000-0005-0000-0000-00009A100000}"/>
    <cellStyle name="Total 5 2 6" xfId="1408" xr:uid="{00000000-0005-0000-0000-00009B100000}"/>
    <cellStyle name="Total 5 2 7" xfId="1542" xr:uid="{00000000-0005-0000-0000-00009C100000}"/>
    <cellStyle name="Total 5 2 8" xfId="1869" xr:uid="{00000000-0005-0000-0000-00009D100000}"/>
    <cellStyle name="Total 5 2 9" xfId="1949" xr:uid="{00000000-0005-0000-0000-00009E100000}"/>
    <cellStyle name="Total 5 3" xfId="599" xr:uid="{00000000-0005-0000-0000-00009F100000}"/>
    <cellStyle name="Total 5 4" xfId="334" xr:uid="{00000000-0005-0000-0000-0000A0100000}"/>
    <cellStyle name="Total 5 5" xfId="1100" xr:uid="{00000000-0005-0000-0000-0000A1100000}"/>
    <cellStyle name="Total 5 6" xfId="1246" xr:uid="{00000000-0005-0000-0000-0000A2100000}"/>
    <cellStyle name="Total 5 7" xfId="1332" xr:uid="{00000000-0005-0000-0000-0000A3100000}"/>
    <cellStyle name="Total 5 8" xfId="1466" xr:uid="{00000000-0005-0000-0000-0000A4100000}"/>
    <cellStyle name="Total 5 9" xfId="1756" xr:uid="{00000000-0005-0000-0000-0000A5100000}"/>
    <cellStyle name="Währung [0]_Compiling Utility Macros" xfId="97" xr:uid="{00000000-0005-0000-0000-0000A6100000}"/>
    <cellStyle name="Währung_Compiling Utility Macros" xfId="98" xr:uid="{00000000-0005-0000-0000-0000A7100000}"/>
    <cellStyle name="Warning Text 2" xfId="99" xr:uid="{00000000-0005-0000-0000-0000A8100000}"/>
  </cellStyles>
  <dxfs count="597">
    <dxf>
      <font>
        <color theme="1"/>
      </font>
      <fill>
        <patternFill>
          <bgColor rgb="FF33CC33"/>
        </patternFill>
      </fill>
    </dxf>
    <dxf>
      <fill>
        <patternFill>
          <bgColor rgb="FFFF0066"/>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rgb="FF00B050"/>
      </font>
    </dxf>
    <dxf>
      <font>
        <b/>
        <i val="0"/>
        <color rgb="FFFF0000"/>
      </font>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0"/>
      </font>
      <fill>
        <patternFill>
          <bgColor rgb="FFC0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ill>
        <patternFill>
          <bgColor rgb="FFF4B084"/>
        </patternFill>
      </fill>
    </dxf>
    <dxf>
      <font>
        <b/>
        <i val="0"/>
        <strike val="0"/>
        <u val="none"/>
        <color rgb="FFFFFFFF"/>
      </font>
      <fill>
        <patternFill>
          <bgColor rgb="FFFF0000"/>
        </patternFill>
      </fill>
    </dxf>
    <dxf>
      <font>
        <b/>
        <i val="0"/>
      </font>
      <fill>
        <patternFill>
          <bgColor rgb="FF33CC33"/>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ill>
        <patternFill>
          <bgColor theme="0" tint="-0.24994659260841701"/>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color theme="1"/>
      </font>
      <fill>
        <patternFill>
          <bgColor rgb="FF33CC33"/>
        </patternFill>
      </fill>
    </dxf>
    <dxf>
      <fill>
        <patternFill>
          <bgColor rgb="FFFF0066"/>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
      <font>
        <b/>
        <i val="0"/>
        <color theme="1"/>
      </font>
      <fill>
        <patternFill>
          <bgColor rgb="FF33CC33"/>
        </patternFill>
      </fill>
    </dxf>
    <dxf>
      <font>
        <b/>
        <i val="0"/>
        <color theme="0"/>
      </font>
      <fill>
        <patternFill>
          <bgColor rgb="FFFF0000"/>
        </patternFill>
      </fill>
    </dxf>
  </dxfs>
  <tableStyles count="0" defaultTableStyle="TableStyleMedium2" defaultPivotStyle="PivotStyleLight16"/>
  <colors>
    <mruColors>
      <color rgb="FFE7ABD6"/>
      <color rgb="FFDD8DFD"/>
      <color rgb="FFF1CFE7"/>
      <color rgb="FF552579"/>
      <color rgb="FFECBEDF"/>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180975</xdr:colOff>
      <xdr:row>4</xdr:row>
      <xdr:rowOff>154940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57150"/>
          <a:ext cx="1031875" cy="707390"/>
        </a:xfrm>
        <a:prstGeom prst="rect">
          <a:avLst/>
        </a:prstGeom>
      </xdr:spPr>
    </xdr:pic>
    <xdr:clientData/>
  </xdr:twoCellAnchor>
  <xdr:twoCellAnchor>
    <xdr:from>
      <xdr:col>5</xdr:col>
      <xdr:colOff>228600</xdr:colOff>
      <xdr:row>1</xdr:row>
      <xdr:rowOff>47171</xdr:rowOff>
    </xdr:from>
    <xdr:to>
      <xdr:col>23</xdr:col>
      <xdr:colOff>285750</xdr:colOff>
      <xdr:row>4</xdr:row>
      <xdr:rowOff>156370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536700" y="104321"/>
          <a:ext cx="6000750" cy="661649"/>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just">
            <a:spcBef>
              <a:spcPts val="0"/>
            </a:spcBef>
            <a:spcAft>
              <a:spcPts val="0"/>
            </a:spcAft>
          </a:pPr>
          <a:r>
            <a:rPr lang="en-US" sz="1800" kern="100">
              <a:effectLst/>
              <a:latin typeface="Century Gothic" panose="020B0502020202020204" pitchFamily="34" charset="0"/>
              <a:ea typeface="SimSun" panose="02010600030101010101" pitchFamily="2" charset="-122"/>
              <a:cs typeface="Times New Roman" panose="02020603050405020304" pitchFamily="18" charset="0"/>
            </a:rPr>
            <a:t>PPG Automotive Coatings </a:t>
          </a:r>
          <a:endParaRPr lang="en-US" sz="1050" kern="100">
            <a:effectLst/>
            <a:latin typeface="Calibri" panose="020F0502020204030204" pitchFamily="34" charset="0"/>
            <a:ea typeface="SimSun" panose="02010600030101010101" pitchFamily="2" charset="-122"/>
            <a:cs typeface="Times New Roman" panose="02020603050405020304" pitchFamily="18" charset="0"/>
          </a:endParaRPr>
        </a:p>
        <a:p>
          <a:pPr marL="0" marR="0" algn="just">
            <a:spcBef>
              <a:spcPts val="0"/>
            </a:spcBef>
            <a:spcAft>
              <a:spcPts val="0"/>
            </a:spcAft>
          </a:pPr>
          <a:r>
            <a:rPr lang="en-US" sz="1800" kern="100">
              <a:effectLst/>
              <a:latin typeface="Century Gothic" panose="020B0502020202020204" pitchFamily="34" charset="0"/>
              <a:ea typeface="SimSun" panose="02010600030101010101" pitchFamily="2" charset="-122"/>
              <a:cs typeface="Times New Roman" panose="02020603050405020304" pitchFamily="18" charset="0"/>
            </a:rPr>
            <a:t>Global Material</a:t>
          </a:r>
          <a:r>
            <a:rPr lang="en-US" sz="1800" kern="100" baseline="0">
              <a:effectLst/>
              <a:latin typeface="Century Gothic" panose="020B0502020202020204" pitchFamily="34" charset="0"/>
              <a:ea typeface="SimSun" panose="02010600030101010101" pitchFamily="2" charset="-122"/>
              <a:cs typeface="Times New Roman" panose="02020603050405020304" pitchFamily="18" charset="0"/>
            </a:rPr>
            <a:t> Registration List (MRL)</a:t>
          </a:r>
          <a:endParaRPr lang="en-US" sz="1050" kern="100">
            <a:effectLst/>
            <a:latin typeface="Calibri" panose="020F0502020204030204" pitchFamily="34" charset="0"/>
            <a:ea typeface="SimSun" panose="02010600030101010101" pitchFamily="2" charset="-122"/>
            <a:cs typeface="Times New Roman" panose="02020603050405020304" pitchFamily="18" charset="0"/>
          </a:endParaRPr>
        </a:p>
      </xdr:txBody>
    </xdr:sp>
    <xdr:clientData/>
  </xdr:twoCellAnchor>
  <xdr:twoCellAnchor>
    <xdr:from>
      <xdr:col>0</xdr:col>
      <xdr:colOff>65839</xdr:colOff>
      <xdr:row>13</xdr:row>
      <xdr:rowOff>79509</xdr:rowOff>
    </xdr:from>
    <xdr:to>
      <xdr:col>26</xdr:col>
      <xdr:colOff>1</xdr:colOff>
      <xdr:row>26</xdr:row>
      <xdr:rowOff>180976</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65839" y="4188866"/>
          <a:ext cx="7744662" cy="2577967"/>
          <a:chOff x="227764" y="4260985"/>
          <a:chExt cx="7782762" cy="2443536"/>
        </a:xfrm>
      </xdr:grpSpPr>
      <xdr:sp macro="" textlink="">
        <xdr:nvSpPr>
          <xdr:cNvPr id="5" name="Freeform 4">
            <a:extLst>
              <a:ext uri="{FF2B5EF4-FFF2-40B4-BE49-F238E27FC236}">
                <a16:creationId xmlns:a16="http://schemas.microsoft.com/office/drawing/2014/main" id="{00000000-0008-0000-0000-000005000000}"/>
              </a:ext>
            </a:extLst>
          </xdr:cNvPr>
          <xdr:cNvSpPr/>
        </xdr:nvSpPr>
        <xdr:spPr>
          <a:xfrm>
            <a:off x="227764" y="4532295"/>
            <a:ext cx="1515311" cy="1679609"/>
          </a:xfrm>
          <a:custGeom>
            <a:avLst/>
            <a:gdLst>
              <a:gd name="connsiteX0" fmla="*/ 0 w 1792716"/>
              <a:gd name="connsiteY0" fmla="*/ 167961 h 1679609"/>
              <a:gd name="connsiteX1" fmla="*/ 167961 w 1792716"/>
              <a:gd name="connsiteY1" fmla="*/ 0 h 1679609"/>
              <a:gd name="connsiteX2" fmla="*/ 1624755 w 1792716"/>
              <a:gd name="connsiteY2" fmla="*/ 0 h 1679609"/>
              <a:gd name="connsiteX3" fmla="*/ 1792716 w 1792716"/>
              <a:gd name="connsiteY3" fmla="*/ 167961 h 1679609"/>
              <a:gd name="connsiteX4" fmla="*/ 1792716 w 1792716"/>
              <a:gd name="connsiteY4" fmla="*/ 1511648 h 1679609"/>
              <a:gd name="connsiteX5" fmla="*/ 1624755 w 1792716"/>
              <a:gd name="connsiteY5" fmla="*/ 1679609 h 1679609"/>
              <a:gd name="connsiteX6" fmla="*/ 167961 w 1792716"/>
              <a:gd name="connsiteY6" fmla="*/ 1679609 h 1679609"/>
              <a:gd name="connsiteX7" fmla="*/ 0 w 1792716"/>
              <a:gd name="connsiteY7" fmla="*/ 1511648 h 1679609"/>
              <a:gd name="connsiteX8" fmla="*/ 0 w 1792716"/>
              <a:gd name="connsiteY8" fmla="*/ 167961 h 1679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792716" h="1679609">
                <a:moveTo>
                  <a:pt x="0" y="167961"/>
                </a:moveTo>
                <a:cubicBezTo>
                  <a:pt x="0" y="75199"/>
                  <a:pt x="75199" y="0"/>
                  <a:pt x="167961" y="0"/>
                </a:cubicBezTo>
                <a:lnTo>
                  <a:pt x="1624755" y="0"/>
                </a:lnTo>
                <a:cubicBezTo>
                  <a:pt x="1717517" y="0"/>
                  <a:pt x="1792716" y="75199"/>
                  <a:pt x="1792716" y="167961"/>
                </a:cubicBezTo>
                <a:lnTo>
                  <a:pt x="1792716" y="1511648"/>
                </a:lnTo>
                <a:cubicBezTo>
                  <a:pt x="1792716" y="1604410"/>
                  <a:pt x="1717517" y="1679609"/>
                  <a:pt x="1624755" y="1679609"/>
                </a:cubicBezTo>
                <a:lnTo>
                  <a:pt x="167961" y="1679609"/>
                </a:lnTo>
                <a:cubicBezTo>
                  <a:pt x="75199" y="1679609"/>
                  <a:pt x="0" y="1604410"/>
                  <a:pt x="0" y="1511648"/>
                </a:cubicBezTo>
                <a:lnTo>
                  <a:pt x="0" y="167961"/>
                </a:lnTo>
                <a:close/>
              </a:path>
            </a:pathLst>
          </a:custGeom>
          <a:ln w="38100"/>
        </xdr:spPr>
        <xdr:style>
          <a:lnRef idx="2">
            <a:schemeClr val="accent3"/>
          </a:lnRef>
          <a:fillRef idx="1">
            <a:schemeClr val="lt1"/>
          </a:fillRef>
          <a:effectRef idx="0">
            <a:schemeClr val="accent3"/>
          </a:effectRef>
          <a:fontRef idx="minor">
            <a:schemeClr val="dk1"/>
          </a:fontRef>
        </xdr:style>
        <xdr:txBody>
          <a:bodyPr spcFirstLastPara="0" vert="horz" wrap="square" lIns="61894" tIns="61894" rIns="61894" bIns="61894" numCol="1" spcCol="1270" anchor="ctr" anchorCtr="0">
            <a:noAutofit/>
          </a:bodyPr>
          <a:lstStyle/>
          <a:p>
            <a:pPr lvl="0" algn="ctr" defTabSz="889000">
              <a:lnSpc>
                <a:spcPct val="90000"/>
              </a:lnSpc>
              <a:spcBef>
                <a:spcPct val="0"/>
              </a:spcBef>
              <a:spcAft>
                <a:spcPct val="35000"/>
              </a:spcAft>
            </a:pPr>
            <a:r>
              <a:rPr lang="en-US" sz="2000" b="1" kern="1200" dirty="0"/>
              <a:t>Supplier</a:t>
            </a:r>
            <a:r>
              <a:rPr lang="en-US" sz="2000" kern="1200" dirty="0"/>
              <a:t> </a:t>
            </a:r>
            <a:r>
              <a:rPr lang="en-US" sz="1600" kern="1200" dirty="0"/>
              <a:t>compiles list of maintenance materials on site</a:t>
            </a:r>
          </a:p>
        </xdr:txBody>
      </xdr:sp>
      <xdr:sp macro="" textlink="">
        <xdr:nvSpPr>
          <xdr:cNvPr id="6" name="Freeform 5">
            <a:extLst>
              <a:ext uri="{FF2B5EF4-FFF2-40B4-BE49-F238E27FC236}">
                <a16:creationId xmlns:a16="http://schemas.microsoft.com/office/drawing/2014/main" id="{00000000-0008-0000-0000-000006000000}"/>
              </a:ext>
            </a:extLst>
          </xdr:cNvPr>
          <xdr:cNvSpPr/>
        </xdr:nvSpPr>
        <xdr:spPr>
          <a:xfrm>
            <a:off x="1744256" y="5335441"/>
            <a:ext cx="481159" cy="73317"/>
          </a:xfrm>
          <a:custGeom>
            <a:avLst/>
            <a:gdLst>
              <a:gd name="connsiteX0" fmla="*/ 0 w 481159"/>
              <a:gd name="connsiteY0" fmla="*/ 36658 h 73317"/>
              <a:gd name="connsiteX1" fmla="*/ 481159 w 481159"/>
              <a:gd name="connsiteY1" fmla="*/ 36658 h 73317"/>
            </a:gdLst>
            <a:ahLst/>
            <a:cxnLst>
              <a:cxn ang="0">
                <a:pos x="connsiteX0" y="connsiteY0"/>
              </a:cxn>
              <a:cxn ang="0">
                <a:pos x="connsiteX1" y="connsiteY1"/>
              </a:cxn>
            </a:cxnLst>
            <a:rect l="l" t="t" r="r" b="b"/>
            <a:pathLst>
              <a:path w="481159" h="73317">
                <a:moveTo>
                  <a:pt x="0" y="36658"/>
                </a:moveTo>
                <a:lnTo>
                  <a:pt x="481159" y="36658"/>
                </a:lnTo>
              </a:path>
            </a:pathLst>
          </a:custGeom>
          <a:noFill/>
          <a:ln w="57150">
            <a:solidFill>
              <a:srgbClr val="0070C0"/>
            </a:solidFill>
            <a:headEnd type="none" w="med" len="med"/>
            <a:tailEnd type="triangl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241250" tIns="24630" rIns="241252" bIns="24630" numCol="1" spcCol="1270" anchor="ctr" anchorCtr="0">
            <a:noAutofit/>
          </a:bodyPr>
          <a:lstStyle/>
          <a:p>
            <a:pPr lvl="0" algn="ctr" defTabSz="222250">
              <a:lnSpc>
                <a:spcPct val="90000"/>
              </a:lnSpc>
              <a:spcBef>
                <a:spcPct val="0"/>
              </a:spcBef>
              <a:spcAft>
                <a:spcPct val="35000"/>
              </a:spcAft>
            </a:pPr>
            <a:endParaRPr lang="en-US" sz="500" kern="1200"/>
          </a:p>
        </xdr:txBody>
      </xdr:sp>
      <xdr:sp macro="" textlink="">
        <xdr:nvSpPr>
          <xdr:cNvPr id="7" name="Freeform 6">
            <a:extLst>
              <a:ext uri="{FF2B5EF4-FFF2-40B4-BE49-F238E27FC236}">
                <a16:creationId xmlns:a16="http://schemas.microsoft.com/office/drawing/2014/main" id="{00000000-0008-0000-0000-000007000000}"/>
              </a:ext>
            </a:extLst>
          </xdr:cNvPr>
          <xdr:cNvSpPr/>
        </xdr:nvSpPr>
        <xdr:spPr>
          <a:xfrm>
            <a:off x="2234941" y="4532295"/>
            <a:ext cx="1479810" cy="1679609"/>
          </a:xfrm>
          <a:custGeom>
            <a:avLst/>
            <a:gdLst>
              <a:gd name="connsiteX0" fmla="*/ 0 w 1685954"/>
              <a:gd name="connsiteY0" fmla="*/ 167961 h 1679609"/>
              <a:gd name="connsiteX1" fmla="*/ 167961 w 1685954"/>
              <a:gd name="connsiteY1" fmla="*/ 0 h 1679609"/>
              <a:gd name="connsiteX2" fmla="*/ 1517993 w 1685954"/>
              <a:gd name="connsiteY2" fmla="*/ 0 h 1679609"/>
              <a:gd name="connsiteX3" fmla="*/ 1685954 w 1685954"/>
              <a:gd name="connsiteY3" fmla="*/ 167961 h 1679609"/>
              <a:gd name="connsiteX4" fmla="*/ 1685954 w 1685954"/>
              <a:gd name="connsiteY4" fmla="*/ 1511648 h 1679609"/>
              <a:gd name="connsiteX5" fmla="*/ 1517993 w 1685954"/>
              <a:gd name="connsiteY5" fmla="*/ 1679609 h 1679609"/>
              <a:gd name="connsiteX6" fmla="*/ 167961 w 1685954"/>
              <a:gd name="connsiteY6" fmla="*/ 1679609 h 1679609"/>
              <a:gd name="connsiteX7" fmla="*/ 0 w 1685954"/>
              <a:gd name="connsiteY7" fmla="*/ 1511648 h 1679609"/>
              <a:gd name="connsiteX8" fmla="*/ 0 w 1685954"/>
              <a:gd name="connsiteY8" fmla="*/ 167961 h 1679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85954" h="1679609">
                <a:moveTo>
                  <a:pt x="0" y="167961"/>
                </a:moveTo>
                <a:cubicBezTo>
                  <a:pt x="0" y="75199"/>
                  <a:pt x="75199" y="0"/>
                  <a:pt x="167961" y="0"/>
                </a:cubicBezTo>
                <a:lnTo>
                  <a:pt x="1517993" y="0"/>
                </a:lnTo>
                <a:cubicBezTo>
                  <a:pt x="1610755" y="0"/>
                  <a:pt x="1685954" y="75199"/>
                  <a:pt x="1685954" y="167961"/>
                </a:cubicBezTo>
                <a:lnTo>
                  <a:pt x="1685954" y="1511648"/>
                </a:lnTo>
                <a:cubicBezTo>
                  <a:pt x="1685954" y="1604410"/>
                  <a:pt x="1610755" y="1679609"/>
                  <a:pt x="1517993" y="1679609"/>
                </a:cubicBezTo>
                <a:lnTo>
                  <a:pt x="167961" y="1679609"/>
                </a:lnTo>
                <a:cubicBezTo>
                  <a:pt x="75199" y="1679609"/>
                  <a:pt x="0" y="1604410"/>
                  <a:pt x="0" y="1511648"/>
                </a:cubicBezTo>
                <a:lnTo>
                  <a:pt x="0" y="167961"/>
                </a:lnTo>
                <a:close/>
              </a:path>
            </a:pathLst>
          </a:custGeom>
          <a:ln w="38100"/>
        </xdr:spPr>
        <xdr:style>
          <a:lnRef idx="2">
            <a:schemeClr val="accent3"/>
          </a:lnRef>
          <a:fillRef idx="1">
            <a:schemeClr val="lt1"/>
          </a:fillRef>
          <a:effectRef idx="0">
            <a:schemeClr val="accent3"/>
          </a:effectRef>
          <a:fontRef idx="minor">
            <a:schemeClr val="dk1"/>
          </a:fontRef>
        </xdr:style>
        <xdr:txBody>
          <a:bodyPr spcFirstLastPara="0" vert="horz" wrap="square" lIns="61894" tIns="61894" rIns="61894" bIns="61894" numCol="1" spcCol="1270" anchor="ctr" anchorCtr="0">
            <a:noAutofit/>
          </a:bodyPr>
          <a:lstStyle/>
          <a:p>
            <a:pPr lvl="0" algn="ctr" defTabSz="889000">
              <a:lnSpc>
                <a:spcPct val="90000"/>
              </a:lnSpc>
              <a:spcBef>
                <a:spcPct val="0"/>
              </a:spcBef>
              <a:spcAft>
                <a:spcPct val="35000"/>
              </a:spcAft>
            </a:pPr>
            <a:r>
              <a:rPr lang="en-US" sz="2000" b="1" kern="1200" dirty="0"/>
              <a:t>Supplier </a:t>
            </a:r>
          </a:p>
          <a:p>
            <a:pPr lvl="0" algn="ctr" defTabSz="889000">
              <a:lnSpc>
                <a:spcPct val="90000"/>
              </a:lnSpc>
              <a:spcBef>
                <a:spcPct val="0"/>
              </a:spcBef>
              <a:spcAft>
                <a:spcPct val="35000"/>
              </a:spcAft>
            </a:pPr>
            <a:r>
              <a:rPr lang="en-US" sz="1600" kern="1200" dirty="0"/>
              <a:t>checks each material against PPG’s MRL</a:t>
            </a:r>
          </a:p>
        </xdr:txBody>
      </xdr:sp>
      <xdr:sp macro="" textlink="">
        <xdr:nvSpPr>
          <xdr:cNvPr id="8" name="Freeform 7">
            <a:extLst>
              <a:ext uri="{FF2B5EF4-FFF2-40B4-BE49-F238E27FC236}">
                <a16:creationId xmlns:a16="http://schemas.microsoft.com/office/drawing/2014/main" id="{00000000-0008-0000-0000-000008000000}"/>
              </a:ext>
            </a:extLst>
          </xdr:cNvPr>
          <xdr:cNvSpPr/>
        </xdr:nvSpPr>
        <xdr:spPr>
          <a:xfrm rot="18868678">
            <a:off x="3572643" y="4936747"/>
            <a:ext cx="1117541" cy="73317"/>
          </a:xfrm>
          <a:custGeom>
            <a:avLst/>
            <a:gdLst>
              <a:gd name="connsiteX0" fmla="*/ 0 w 1117541"/>
              <a:gd name="connsiteY0" fmla="*/ 36658 h 73317"/>
              <a:gd name="connsiteX1" fmla="*/ 1117541 w 1117541"/>
              <a:gd name="connsiteY1" fmla="*/ 36658 h 73317"/>
            </a:gdLst>
            <a:ahLst/>
            <a:cxnLst>
              <a:cxn ang="0">
                <a:pos x="connsiteX0" y="connsiteY0"/>
              </a:cxn>
              <a:cxn ang="0">
                <a:pos x="connsiteX1" y="connsiteY1"/>
              </a:cxn>
            </a:cxnLst>
            <a:rect l="l" t="t" r="r" b="b"/>
            <a:pathLst>
              <a:path w="1117541" h="73317">
                <a:moveTo>
                  <a:pt x="0" y="36658"/>
                </a:moveTo>
                <a:lnTo>
                  <a:pt x="1117541" y="36658"/>
                </a:lnTo>
              </a:path>
            </a:pathLst>
          </a:custGeom>
          <a:noFill/>
          <a:ln w="57150">
            <a:solidFill>
              <a:srgbClr val="0070C0"/>
            </a:solidFill>
            <a:headEnd type="none" w="med" len="med"/>
            <a:tailEnd type="triangl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543531" tIns="8720" rIns="543532" bIns="8719" numCol="1" spcCol="1270" anchor="ctr" anchorCtr="0">
            <a:noAutofit/>
          </a:bodyPr>
          <a:lstStyle/>
          <a:p>
            <a:pPr lvl="0" algn="ctr" defTabSz="222250">
              <a:lnSpc>
                <a:spcPct val="90000"/>
              </a:lnSpc>
              <a:spcBef>
                <a:spcPct val="0"/>
              </a:spcBef>
              <a:spcAft>
                <a:spcPct val="35000"/>
              </a:spcAft>
            </a:pPr>
            <a:endParaRPr lang="en-US" sz="500" kern="1200"/>
          </a:p>
        </xdr:txBody>
      </xdr:sp>
      <xdr:sp macro="" textlink="">
        <xdr:nvSpPr>
          <xdr:cNvPr id="9" name="Freeform 8">
            <a:extLst>
              <a:ext uri="{FF2B5EF4-FFF2-40B4-BE49-F238E27FC236}">
                <a16:creationId xmlns:a16="http://schemas.microsoft.com/office/drawing/2014/main" id="{00000000-0008-0000-0000-000009000000}"/>
              </a:ext>
            </a:extLst>
          </xdr:cNvPr>
          <xdr:cNvSpPr/>
        </xdr:nvSpPr>
        <xdr:spPr>
          <a:xfrm>
            <a:off x="4581525" y="4260985"/>
            <a:ext cx="3409950" cy="627453"/>
          </a:xfrm>
          <a:custGeom>
            <a:avLst/>
            <a:gdLst>
              <a:gd name="connsiteX0" fmla="*/ 0 w 2716179"/>
              <a:gd name="connsiteY0" fmla="*/ 62745 h 627453"/>
              <a:gd name="connsiteX1" fmla="*/ 62745 w 2716179"/>
              <a:gd name="connsiteY1" fmla="*/ 0 h 627453"/>
              <a:gd name="connsiteX2" fmla="*/ 2653434 w 2716179"/>
              <a:gd name="connsiteY2" fmla="*/ 0 h 627453"/>
              <a:gd name="connsiteX3" fmla="*/ 2716179 w 2716179"/>
              <a:gd name="connsiteY3" fmla="*/ 62745 h 627453"/>
              <a:gd name="connsiteX4" fmla="*/ 2716179 w 2716179"/>
              <a:gd name="connsiteY4" fmla="*/ 564708 h 627453"/>
              <a:gd name="connsiteX5" fmla="*/ 2653434 w 2716179"/>
              <a:gd name="connsiteY5" fmla="*/ 627453 h 627453"/>
              <a:gd name="connsiteX6" fmla="*/ 62745 w 2716179"/>
              <a:gd name="connsiteY6" fmla="*/ 627453 h 627453"/>
              <a:gd name="connsiteX7" fmla="*/ 0 w 2716179"/>
              <a:gd name="connsiteY7" fmla="*/ 564708 h 627453"/>
              <a:gd name="connsiteX8" fmla="*/ 0 w 2716179"/>
              <a:gd name="connsiteY8" fmla="*/ 62745 h 6274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716179" h="627453">
                <a:moveTo>
                  <a:pt x="0" y="62745"/>
                </a:moveTo>
                <a:cubicBezTo>
                  <a:pt x="0" y="28092"/>
                  <a:pt x="28092" y="0"/>
                  <a:pt x="62745" y="0"/>
                </a:cubicBezTo>
                <a:lnTo>
                  <a:pt x="2653434" y="0"/>
                </a:lnTo>
                <a:cubicBezTo>
                  <a:pt x="2688087" y="0"/>
                  <a:pt x="2716179" y="28092"/>
                  <a:pt x="2716179" y="62745"/>
                </a:cubicBezTo>
                <a:lnTo>
                  <a:pt x="2716179" y="564708"/>
                </a:lnTo>
                <a:cubicBezTo>
                  <a:pt x="2716179" y="599361"/>
                  <a:pt x="2688087" y="627453"/>
                  <a:pt x="2653434" y="627453"/>
                </a:cubicBezTo>
                <a:lnTo>
                  <a:pt x="62745" y="627453"/>
                </a:lnTo>
                <a:cubicBezTo>
                  <a:pt x="28092" y="627453"/>
                  <a:pt x="0" y="599361"/>
                  <a:pt x="0" y="564708"/>
                </a:cubicBezTo>
                <a:lnTo>
                  <a:pt x="0" y="62745"/>
                </a:lnTo>
                <a:close/>
              </a:path>
            </a:pathLst>
          </a:custGeom>
          <a:ln w="38100"/>
        </xdr:spPr>
        <xdr:style>
          <a:lnRef idx="2">
            <a:schemeClr val="accent3"/>
          </a:lnRef>
          <a:fillRef idx="1">
            <a:schemeClr val="lt1"/>
          </a:fillRef>
          <a:effectRef idx="0">
            <a:schemeClr val="accent3"/>
          </a:effectRef>
          <a:fontRef idx="minor">
            <a:schemeClr val="dk1"/>
          </a:fontRef>
        </xdr:style>
        <xdr:txBody>
          <a:bodyPr spcFirstLastPara="0" vert="horz" wrap="square" lIns="31077" tIns="31077" rIns="31077" bIns="31077" numCol="1" spcCol="1270" anchor="ctr" anchorCtr="0">
            <a:noAutofit/>
          </a:bodyPr>
          <a:lstStyle/>
          <a:p>
            <a:pPr lvl="0" algn="ctr" defTabSz="889000">
              <a:lnSpc>
                <a:spcPct val="90000"/>
              </a:lnSpc>
              <a:spcBef>
                <a:spcPct val="0"/>
              </a:spcBef>
              <a:spcAft>
                <a:spcPct val="35000"/>
              </a:spcAft>
            </a:pPr>
            <a:r>
              <a:rPr lang="en-US" sz="2000" b="1" kern="1200" dirty="0">
                <a:solidFill>
                  <a:srgbClr val="FF0000"/>
                </a:solidFill>
              </a:rPr>
              <a:t>NOT</a:t>
            </a:r>
            <a:r>
              <a:rPr lang="en-US" sz="2000" b="1" kern="1200" dirty="0"/>
              <a:t> ON LIST</a:t>
            </a:r>
          </a:p>
          <a:p>
            <a:pPr lvl="0" algn="ctr" defTabSz="889000">
              <a:lnSpc>
                <a:spcPct val="90000"/>
              </a:lnSpc>
              <a:spcBef>
                <a:spcPct val="0"/>
              </a:spcBef>
              <a:spcAft>
                <a:spcPct val="35000"/>
              </a:spcAft>
            </a:pPr>
            <a:r>
              <a:rPr lang="en-US" sz="1600" kern="1200" dirty="0"/>
              <a:t>Test or send sample to PPG for testing</a:t>
            </a:r>
          </a:p>
        </xdr:txBody>
      </xdr:sp>
      <xdr:sp macro="" textlink="">
        <xdr:nvSpPr>
          <xdr:cNvPr id="10" name="Freeform 9">
            <a:extLst>
              <a:ext uri="{FF2B5EF4-FFF2-40B4-BE49-F238E27FC236}">
                <a16:creationId xmlns:a16="http://schemas.microsoft.com/office/drawing/2014/main" id="{00000000-0008-0000-0000-00000A000000}"/>
              </a:ext>
            </a:extLst>
          </xdr:cNvPr>
          <xdr:cNvSpPr/>
        </xdr:nvSpPr>
        <xdr:spPr>
          <a:xfrm rot="21586286">
            <a:off x="3739916" y="5333900"/>
            <a:ext cx="772503" cy="73317"/>
          </a:xfrm>
          <a:custGeom>
            <a:avLst/>
            <a:gdLst>
              <a:gd name="connsiteX0" fmla="*/ 0 w 772503"/>
              <a:gd name="connsiteY0" fmla="*/ 36658 h 73317"/>
              <a:gd name="connsiteX1" fmla="*/ 772503 w 772503"/>
              <a:gd name="connsiteY1" fmla="*/ 36658 h 73317"/>
            </a:gdLst>
            <a:ahLst/>
            <a:cxnLst>
              <a:cxn ang="0">
                <a:pos x="connsiteX0" y="connsiteY0"/>
              </a:cxn>
              <a:cxn ang="0">
                <a:pos x="connsiteX1" y="connsiteY1"/>
              </a:cxn>
            </a:cxnLst>
            <a:rect l="l" t="t" r="r" b="b"/>
            <a:pathLst>
              <a:path w="772503" h="73317">
                <a:moveTo>
                  <a:pt x="0" y="36658"/>
                </a:moveTo>
                <a:lnTo>
                  <a:pt x="772503" y="36658"/>
                </a:lnTo>
              </a:path>
            </a:pathLst>
          </a:custGeom>
          <a:noFill/>
          <a:ln w="57150">
            <a:solidFill>
              <a:srgbClr val="0070C0"/>
            </a:solidFill>
            <a:headEnd type="none" w="med" len="med"/>
            <a:tailEnd type="triangl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379638" tIns="17346" rIns="379639" bIns="17345" numCol="1" spcCol="1270" anchor="ctr" anchorCtr="0">
            <a:noAutofit/>
          </a:bodyPr>
          <a:lstStyle/>
          <a:p>
            <a:pPr lvl="0" algn="ctr" defTabSz="222250">
              <a:lnSpc>
                <a:spcPct val="90000"/>
              </a:lnSpc>
              <a:spcBef>
                <a:spcPct val="0"/>
              </a:spcBef>
              <a:spcAft>
                <a:spcPct val="35000"/>
              </a:spcAft>
            </a:pPr>
            <a:endParaRPr lang="en-US" sz="500" kern="1200"/>
          </a:p>
        </xdr:txBody>
      </xdr:sp>
      <xdr:sp macro="" textlink="">
        <xdr:nvSpPr>
          <xdr:cNvPr id="11" name="Freeform 10">
            <a:extLst>
              <a:ext uri="{FF2B5EF4-FFF2-40B4-BE49-F238E27FC236}">
                <a16:creationId xmlns:a16="http://schemas.microsoft.com/office/drawing/2014/main" id="{00000000-0008-0000-0000-00000B000000}"/>
              </a:ext>
            </a:extLst>
          </xdr:cNvPr>
          <xdr:cNvSpPr/>
        </xdr:nvSpPr>
        <xdr:spPr>
          <a:xfrm>
            <a:off x="4600575" y="5124084"/>
            <a:ext cx="3409950" cy="632464"/>
          </a:xfrm>
          <a:custGeom>
            <a:avLst/>
            <a:gdLst>
              <a:gd name="connsiteX0" fmla="*/ 0 w 2736192"/>
              <a:gd name="connsiteY0" fmla="*/ 58015 h 580145"/>
              <a:gd name="connsiteX1" fmla="*/ 58015 w 2736192"/>
              <a:gd name="connsiteY1" fmla="*/ 0 h 580145"/>
              <a:gd name="connsiteX2" fmla="*/ 2678178 w 2736192"/>
              <a:gd name="connsiteY2" fmla="*/ 0 h 580145"/>
              <a:gd name="connsiteX3" fmla="*/ 2736193 w 2736192"/>
              <a:gd name="connsiteY3" fmla="*/ 58015 h 580145"/>
              <a:gd name="connsiteX4" fmla="*/ 2736192 w 2736192"/>
              <a:gd name="connsiteY4" fmla="*/ 522131 h 580145"/>
              <a:gd name="connsiteX5" fmla="*/ 2678177 w 2736192"/>
              <a:gd name="connsiteY5" fmla="*/ 580146 h 580145"/>
              <a:gd name="connsiteX6" fmla="*/ 58015 w 2736192"/>
              <a:gd name="connsiteY6" fmla="*/ 580145 h 580145"/>
              <a:gd name="connsiteX7" fmla="*/ 0 w 2736192"/>
              <a:gd name="connsiteY7" fmla="*/ 522130 h 580145"/>
              <a:gd name="connsiteX8" fmla="*/ 0 w 2736192"/>
              <a:gd name="connsiteY8" fmla="*/ 58015 h 580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736192" h="580145">
                <a:moveTo>
                  <a:pt x="0" y="58015"/>
                </a:moveTo>
                <a:cubicBezTo>
                  <a:pt x="0" y="25974"/>
                  <a:pt x="25974" y="0"/>
                  <a:pt x="58015" y="0"/>
                </a:cubicBezTo>
                <a:lnTo>
                  <a:pt x="2678178" y="0"/>
                </a:lnTo>
                <a:cubicBezTo>
                  <a:pt x="2710219" y="0"/>
                  <a:pt x="2736193" y="25974"/>
                  <a:pt x="2736193" y="58015"/>
                </a:cubicBezTo>
                <a:cubicBezTo>
                  <a:pt x="2736193" y="212720"/>
                  <a:pt x="2736192" y="367426"/>
                  <a:pt x="2736192" y="522131"/>
                </a:cubicBezTo>
                <a:cubicBezTo>
                  <a:pt x="2736192" y="554172"/>
                  <a:pt x="2710218" y="580146"/>
                  <a:pt x="2678177" y="580146"/>
                </a:cubicBezTo>
                <a:lnTo>
                  <a:pt x="58015" y="580145"/>
                </a:lnTo>
                <a:cubicBezTo>
                  <a:pt x="25974" y="580145"/>
                  <a:pt x="0" y="554171"/>
                  <a:pt x="0" y="522130"/>
                </a:cubicBezTo>
                <a:lnTo>
                  <a:pt x="0" y="58015"/>
                </a:lnTo>
                <a:close/>
              </a:path>
            </a:pathLst>
          </a:custGeom>
          <a:ln w="38100"/>
        </xdr:spPr>
        <xdr:style>
          <a:lnRef idx="2">
            <a:schemeClr val="accent3"/>
          </a:lnRef>
          <a:fillRef idx="1">
            <a:schemeClr val="lt1"/>
          </a:fillRef>
          <a:effectRef idx="0">
            <a:schemeClr val="accent3"/>
          </a:effectRef>
          <a:fontRef idx="minor">
            <a:schemeClr val="dk1"/>
          </a:fontRef>
        </xdr:style>
        <xdr:txBody>
          <a:bodyPr spcFirstLastPara="0" vert="horz" wrap="square" lIns="29692" tIns="29692" rIns="29692" bIns="29692" numCol="1" spcCol="1270" anchor="ctr" anchorCtr="0">
            <a:noAutofit/>
          </a:bodyPr>
          <a:lstStyle/>
          <a:p>
            <a:pPr lvl="0" algn="ctr" defTabSz="889000">
              <a:lnSpc>
                <a:spcPct val="90000"/>
              </a:lnSpc>
              <a:spcBef>
                <a:spcPct val="0"/>
              </a:spcBef>
              <a:spcAft>
                <a:spcPct val="35000"/>
              </a:spcAft>
            </a:pPr>
            <a:r>
              <a:rPr lang="en-US" sz="2000" b="1" kern="1200" dirty="0">
                <a:solidFill>
                  <a:schemeClr val="tx1"/>
                </a:solidFill>
              </a:rPr>
              <a:t>ON LIST – </a:t>
            </a:r>
            <a:r>
              <a:rPr lang="en-US" sz="2000" b="1" kern="1200" dirty="0">
                <a:solidFill>
                  <a:srgbClr val="00A84C"/>
                </a:solidFill>
              </a:rPr>
              <a:t>PASS </a:t>
            </a:r>
          </a:p>
          <a:p>
            <a:pPr lvl="0" algn="ctr" defTabSz="889000">
              <a:lnSpc>
                <a:spcPct val="90000"/>
              </a:lnSpc>
              <a:spcBef>
                <a:spcPct val="0"/>
              </a:spcBef>
              <a:spcAft>
                <a:spcPct val="35000"/>
              </a:spcAft>
            </a:pPr>
            <a:r>
              <a:rPr lang="en-US" sz="1600" kern="1200" dirty="0"/>
              <a:t>Add to INTERNAL </a:t>
            </a:r>
            <a:r>
              <a:rPr lang="en-US" sz="1600" kern="1200" baseline="0" dirty="0"/>
              <a:t>APPROVED LIST</a:t>
            </a:r>
            <a:endParaRPr lang="en-US" sz="1600" kern="1200" dirty="0"/>
          </a:p>
        </xdr:txBody>
      </xdr:sp>
      <xdr:sp macro="" textlink="">
        <xdr:nvSpPr>
          <xdr:cNvPr id="12" name="Freeform 11">
            <a:extLst>
              <a:ext uri="{FF2B5EF4-FFF2-40B4-BE49-F238E27FC236}">
                <a16:creationId xmlns:a16="http://schemas.microsoft.com/office/drawing/2014/main" id="{00000000-0008-0000-0000-00000C000000}"/>
              </a:ext>
            </a:extLst>
          </xdr:cNvPr>
          <xdr:cNvSpPr/>
        </xdr:nvSpPr>
        <xdr:spPr>
          <a:xfrm rot="2743276">
            <a:off x="3569995" y="5738480"/>
            <a:ext cx="1125882" cy="73317"/>
          </a:xfrm>
          <a:custGeom>
            <a:avLst/>
            <a:gdLst>
              <a:gd name="connsiteX0" fmla="*/ 0 w 1125882"/>
              <a:gd name="connsiteY0" fmla="*/ 36658 h 73317"/>
              <a:gd name="connsiteX1" fmla="*/ 1125882 w 1125882"/>
              <a:gd name="connsiteY1" fmla="*/ 36658 h 73317"/>
            </a:gdLst>
            <a:ahLst/>
            <a:cxnLst>
              <a:cxn ang="0">
                <a:pos x="connsiteX0" y="connsiteY0"/>
              </a:cxn>
              <a:cxn ang="0">
                <a:pos x="connsiteX1" y="connsiteY1"/>
              </a:cxn>
            </a:cxnLst>
            <a:rect l="l" t="t" r="r" b="b"/>
            <a:pathLst>
              <a:path w="1125882" h="73317">
                <a:moveTo>
                  <a:pt x="0" y="36658"/>
                </a:moveTo>
                <a:lnTo>
                  <a:pt x="1125882" y="36658"/>
                </a:lnTo>
              </a:path>
            </a:pathLst>
          </a:custGeom>
          <a:noFill/>
          <a:ln w="57150">
            <a:solidFill>
              <a:srgbClr val="0070C0"/>
            </a:solidFill>
            <a:headEnd type="none" w="med" len="med"/>
            <a:tailEnd type="triangl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547494" tIns="8511" rIns="547494" bIns="8511" numCol="1" spcCol="1270" anchor="ctr" anchorCtr="0">
            <a:noAutofit/>
          </a:bodyPr>
          <a:lstStyle/>
          <a:p>
            <a:pPr lvl="0" algn="ctr" defTabSz="222250">
              <a:lnSpc>
                <a:spcPct val="90000"/>
              </a:lnSpc>
              <a:spcBef>
                <a:spcPct val="0"/>
              </a:spcBef>
              <a:spcAft>
                <a:spcPct val="35000"/>
              </a:spcAft>
            </a:pPr>
            <a:endParaRPr lang="en-US" sz="500" kern="1200"/>
          </a:p>
        </xdr:txBody>
      </xdr:sp>
      <xdr:sp macro="" textlink="">
        <xdr:nvSpPr>
          <xdr:cNvPr id="13" name="Freeform 12">
            <a:extLst>
              <a:ext uri="{FF2B5EF4-FFF2-40B4-BE49-F238E27FC236}">
                <a16:creationId xmlns:a16="http://schemas.microsoft.com/office/drawing/2014/main" id="{00000000-0008-0000-0000-00000D000000}"/>
              </a:ext>
            </a:extLst>
          </xdr:cNvPr>
          <xdr:cNvSpPr/>
        </xdr:nvSpPr>
        <xdr:spPr>
          <a:xfrm>
            <a:off x="4581526" y="6075898"/>
            <a:ext cx="3429000" cy="628623"/>
          </a:xfrm>
          <a:custGeom>
            <a:avLst/>
            <a:gdLst>
              <a:gd name="connsiteX0" fmla="*/ 0 w 2722655"/>
              <a:gd name="connsiteY0" fmla="*/ 63576 h 635755"/>
              <a:gd name="connsiteX1" fmla="*/ 63576 w 2722655"/>
              <a:gd name="connsiteY1" fmla="*/ 0 h 635755"/>
              <a:gd name="connsiteX2" fmla="*/ 2659080 w 2722655"/>
              <a:gd name="connsiteY2" fmla="*/ 0 h 635755"/>
              <a:gd name="connsiteX3" fmla="*/ 2722656 w 2722655"/>
              <a:gd name="connsiteY3" fmla="*/ 63576 h 635755"/>
              <a:gd name="connsiteX4" fmla="*/ 2722655 w 2722655"/>
              <a:gd name="connsiteY4" fmla="*/ 572180 h 635755"/>
              <a:gd name="connsiteX5" fmla="*/ 2659079 w 2722655"/>
              <a:gd name="connsiteY5" fmla="*/ 635756 h 635755"/>
              <a:gd name="connsiteX6" fmla="*/ 63576 w 2722655"/>
              <a:gd name="connsiteY6" fmla="*/ 635755 h 635755"/>
              <a:gd name="connsiteX7" fmla="*/ 0 w 2722655"/>
              <a:gd name="connsiteY7" fmla="*/ 572179 h 635755"/>
              <a:gd name="connsiteX8" fmla="*/ 0 w 2722655"/>
              <a:gd name="connsiteY8" fmla="*/ 63576 h 6357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722655" h="635755">
                <a:moveTo>
                  <a:pt x="0" y="63576"/>
                </a:moveTo>
                <a:cubicBezTo>
                  <a:pt x="0" y="28464"/>
                  <a:pt x="28464" y="0"/>
                  <a:pt x="63576" y="0"/>
                </a:cubicBezTo>
                <a:lnTo>
                  <a:pt x="2659080" y="0"/>
                </a:lnTo>
                <a:cubicBezTo>
                  <a:pt x="2694192" y="0"/>
                  <a:pt x="2722656" y="28464"/>
                  <a:pt x="2722656" y="63576"/>
                </a:cubicBezTo>
                <a:cubicBezTo>
                  <a:pt x="2722656" y="233111"/>
                  <a:pt x="2722655" y="402645"/>
                  <a:pt x="2722655" y="572180"/>
                </a:cubicBezTo>
                <a:cubicBezTo>
                  <a:pt x="2722655" y="607292"/>
                  <a:pt x="2694191" y="635756"/>
                  <a:pt x="2659079" y="635756"/>
                </a:cubicBezTo>
                <a:lnTo>
                  <a:pt x="63576" y="635755"/>
                </a:lnTo>
                <a:cubicBezTo>
                  <a:pt x="28464" y="635755"/>
                  <a:pt x="0" y="607291"/>
                  <a:pt x="0" y="572179"/>
                </a:cubicBezTo>
                <a:lnTo>
                  <a:pt x="0" y="63576"/>
                </a:lnTo>
                <a:close/>
              </a:path>
            </a:pathLst>
          </a:custGeom>
          <a:ln w="38100"/>
        </xdr:spPr>
        <xdr:style>
          <a:lnRef idx="2">
            <a:schemeClr val="accent3"/>
          </a:lnRef>
          <a:fillRef idx="1">
            <a:schemeClr val="lt1"/>
          </a:fillRef>
          <a:effectRef idx="0">
            <a:schemeClr val="accent3"/>
          </a:effectRef>
          <a:fontRef idx="minor">
            <a:schemeClr val="dk1"/>
          </a:fontRef>
        </xdr:style>
        <xdr:txBody>
          <a:bodyPr spcFirstLastPara="0" vert="horz" wrap="square" lIns="31321" tIns="31321" rIns="31321" bIns="31321" numCol="1" spcCol="1270" anchor="ctr" anchorCtr="0">
            <a:noAutofit/>
          </a:bodyPr>
          <a:lstStyle/>
          <a:p>
            <a:pPr lvl="0" algn="ctr" defTabSz="889000">
              <a:lnSpc>
                <a:spcPct val="90000"/>
              </a:lnSpc>
              <a:spcBef>
                <a:spcPct val="0"/>
              </a:spcBef>
              <a:spcAft>
                <a:spcPct val="35000"/>
              </a:spcAft>
            </a:pPr>
            <a:r>
              <a:rPr lang="en-US" sz="2000" b="1" kern="1200" dirty="0"/>
              <a:t>ON LIST – </a:t>
            </a:r>
            <a:r>
              <a:rPr lang="en-US" sz="2000" b="1" kern="1200" dirty="0">
                <a:solidFill>
                  <a:srgbClr val="FF0000"/>
                </a:solidFill>
              </a:rPr>
              <a:t>FAIL      </a:t>
            </a:r>
          </a:p>
          <a:p>
            <a:pPr lvl="0" algn="ctr" defTabSz="889000">
              <a:lnSpc>
                <a:spcPct val="90000"/>
              </a:lnSpc>
              <a:spcBef>
                <a:spcPct val="0"/>
              </a:spcBef>
              <a:spcAft>
                <a:spcPct val="35000"/>
              </a:spcAft>
            </a:pPr>
            <a:r>
              <a:rPr lang="en-US" sz="1600" kern="1200" dirty="0"/>
              <a:t>Eliminate or use</a:t>
            </a:r>
            <a:r>
              <a:rPr lang="en-US" sz="1600" kern="1200" baseline="0" dirty="0"/>
              <a:t> with RESTRICTIONS</a:t>
            </a:r>
            <a:endParaRPr lang="en-US" sz="1600" kern="1200" dirty="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9526</xdr:rowOff>
    </xdr:from>
    <xdr:ext cx="552449" cy="403225"/>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9526"/>
          <a:ext cx="552449" cy="403225"/>
        </a:xfrm>
        <a:prstGeom prst="rect">
          <a:avLst/>
        </a:prstGeom>
      </xdr:spPr>
    </xdr:pic>
    <xdr:clientData/>
  </xdr:oneCellAnchor>
  <xdr:twoCellAnchor>
    <xdr:from>
      <xdr:col>0</xdr:col>
      <xdr:colOff>752475</xdr:colOff>
      <xdr:row>0</xdr:row>
      <xdr:rowOff>28576</xdr:rowOff>
    </xdr:from>
    <xdr:to>
      <xdr:col>0</xdr:col>
      <xdr:colOff>5734050</xdr:colOff>
      <xdr:row>2</xdr:row>
      <xdr:rowOff>28575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752475" y="28576"/>
          <a:ext cx="47625" cy="368299"/>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just">
            <a:spcBef>
              <a:spcPts val="0"/>
            </a:spcBef>
            <a:spcAft>
              <a:spcPts val="0"/>
            </a:spcAft>
          </a:pPr>
          <a:r>
            <a:rPr lang="en-US" sz="1800" kern="100">
              <a:effectLst/>
              <a:latin typeface="Century Gothic" panose="020B0502020202020204" pitchFamily="34" charset="0"/>
              <a:ea typeface="SimSun" panose="02010600030101010101" pitchFamily="2" charset="-122"/>
              <a:cs typeface="Times New Roman" panose="02020603050405020304" pitchFamily="18" charset="0"/>
            </a:rPr>
            <a:t>PPG Automotive Coatings </a:t>
          </a:r>
          <a:endParaRPr lang="en-US" sz="1050" kern="100">
            <a:effectLst/>
            <a:latin typeface="Calibri" panose="020F0502020204030204" pitchFamily="34" charset="0"/>
            <a:ea typeface="SimSun" panose="02010600030101010101" pitchFamily="2" charset="-122"/>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582706</xdr:colOff>
      <xdr:row>0</xdr:row>
      <xdr:rowOff>448234</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2706" cy="448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47626</xdr:colOff>
      <xdr:row>0</xdr:row>
      <xdr:rowOff>47625</xdr:rowOff>
    </xdr:from>
    <xdr:to>
      <xdr:col>3</xdr:col>
      <xdr:colOff>38100</xdr:colOff>
      <xdr:row>0</xdr:row>
      <xdr:rowOff>571500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47625"/>
          <a:ext cx="708024" cy="523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c.ppg.com\dfs\Users\car3349\AppData\Local\Microsoft\Windows\Temporary%20Internet%20Files\Content.Outlook\22NAL1GI\Materials%20Registration%20Sample%20For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WORKGRP\CRATERES\Indirect%20Materials\Listado%20Materiales%20Indirectos\NEW%20-%20PE%20MRL%20List%20VL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001_data_LABORATUAR\Laboratuar\LABORATUAR-GENEL\ESK&#304;%20D&#214;K&#220;MANLAR\11-kalite%20kontrol\destek_dokuman\Yeni%20formata%20al&#305;nanlar\11-D-0008%20Krater%20Testine%20Tabi%20Tutulan%20Indirect%20Malz.Listesi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ar4741/Documents/data_II/2020%20Projects/MRL/Files-Input/MRL-SAULTAIN-08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ne.web.ppg.com/na/autocoatings/coll/Quality/Contamination/Material%20Registration%20Lists1/New%20Global%20MRL/4.%20Region%20EMEA/MRL-VALLADOLID-11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re7902/Desktop/MRL-WEINGARTEN-04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ne.web.ppg.com/na/autocoatings/coll/Quality/Contamination/Material%20Registration%20Lists1/New%20Global%20MRL/4.%20Region%20EMEA/MRL-VALENCIA_11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001_data_LABORATUAR\Laboratuar\LABORATUAR-GENEL\0_KRATER%20DOSYASI\11-D-0008%20Krater%20Testine%20Tabi%20Tutulan%20Indirect%20Malz.Listesi.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ar4741/Documents/data_II/Proyecto%20RM%20Global/MRL/2018/Files%20by%20plant/MRL-VALENCIA_08_05_18%20-%2005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na.web.ppg.com/sites/autocoatings/coll/Quality/Contamination/Material%20Registration%20Lists1/New%20Global%20MRL/3.-%20Region%20Americas/MRL-CLEVELAND-07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ar1337/AppData/Local/Microsoft/Windows/Temporary%20Internet%20Files/Content.Outlook/LWCULDDD/Material%20Crater%20Test%20Reques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4741/Documents/data_II/2020%20Projects/MRL/Files-Input/MRL-VALENCIA_2020_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4741/Documents/data_II/Proyecto%20RM%20Global/MRL/2018/Files%20by%20plant/PE%20MRL%20List%20WUP%20-%2005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r7162/AppData/Local/Microsoft/Windows/INetCache/Content.Outlook/19N5HF1Q/MRL-SUMARE-042018%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r1337/AppData/Local/Microsoft/Windows/INetCache/Content.Outlook/P8BLJFDU/MRL%20List%20_SUMA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R1337/AppData/Local/Microsoft/Windows/Temporary%20Internet%20Files/Content.Outlook/8AZURUYG/Oak%20Creek%20Materials%20Registration%20Crater%20Form%20Jan%202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CofA\!RM%20INFO%20&amp;%20SUPPLIERS\1%20RAW%20MATERIAL%20INFO\Materials%20Registration\Materials%20Registration%20Master%20List%20(Enter%20all%20incoming%20Material%20Registrations%20Her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r4741/Documents/data_II/Proyecto%20RM%20Global/MRL/2018/Files%20by%20plant/MRL-LIPETSK-08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r4741/AppData/Local/Microsoft/Windows/INetCache/Content.Outlook/GMW3KV0O/MRL-VALENCIA_18_06_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Entry Form"/>
      <sheetName val="Material TYPES"/>
      <sheetName val="Reg Form"/>
      <sheetName val="ReferenceSheet"/>
    </sheetNames>
    <sheetDataSet>
      <sheetData sheetId="0"/>
      <sheetData sheetId="1">
        <row r="3">
          <cell r="A3" t="str">
            <v>Adhesive/Sealant</v>
          </cell>
        </row>
        <row r="4">
          <cell r="A4" t="str">
            <v>Chemical</v>
          </cell>
        </row>
        <row r="5">
          <cell r="A5" t="str">
            <v>Cleaner</v>
          </cell>
        </row>
        <row r="6">
          <cell r="A6" t="str">
            <v>Coating</v>
          </cell>
        </row>
        <row r="7">
          <cell r="A7" t="str">
            <v>Contractor/Maintenance</v>
          </cell>
        </row>
        <row r="8">
          <cell r="A8" t="str">
            <v>Cutting Oil</v>
          </cell>
        </row>
        <row r="9">
          <cell r="A9" t="str">
            <v>Degreaser</v>
          </cell>
        </row>
        <row r="10">
          <cell r="A10" t="str">
            <v>Equipment Parts</v>
          </cell>
        </row>
        <row r="11">
          <cell r="A11" t="str">
            <v>Filter</v>
          </cell>
        </row>
        <row r="12">
          <cell r="A12" t="str">
            <v>Food</v>
          </cell>
        </row>
        <row r="13">
          <cell r="A13" t="str">
            <v>Gasket / Packing</v>
          </cell>
        </row>
        <row r="14">
          <cell r="A14" t="str">
            <v>Hydraulic Oil</v>
          </cell>
        </row>
        <row r="15">
          <cell r="A15" t="str">
            <v>Lubricant</v>
          </cell>
        </row>
        <row r="16">
          <cell r="A16" t="str">
            <v>Mill Material</v>
          </cell>
        </row>
        <row r="17">
          <cell r="A17" t="str">
            <v>Motor Oil</v>
          </cell>
        </row>
        <row r="18">
          <cell r="A18" t="str">
            <v>Office Supplies</v>
          </cell>
        </row>
        <row r="19">
          <cell r="A19" t="str">
            <v>Other</v>
          </cell>
        </row>
        <row r="20">
          <cell r="A20" t="str">
            <v>Packaging Material</v>
          </cell>
        </row>
        <row r="21">
          <cell r="A21" t="str">
            <v>Personal Hygiene/Medical</v>
          </cell>
        </row>
        <row r="22">
          <cell r="A22" t="str">
            <v>Pipe/Hose/Tubing</v>
          </cell>
        </row>
        <row r="23">
          <cell r="A23" t="str">
            <v>Pump/Seal Packing</v>
          </cell>
        </row>
        <row r="24">
          <cell r="A24" t="str">
            <v>Safety Equipment</v>
          </cell>
        </row>
        <row r="25">
          <cell r="A25" t="str">
            <v>Sample Container</v>
          </cell>
        </row>
        <row r="26">
          <cell r="A26" t="str">
            <v>Sandpaper</v>
          </cell>
        </row>
        <row r="27">
          <cell r="A27" t="str">
            <v>Spray Lubricant</v>
          </cell>
        </row>
        <row r="28">
          <cell r="A28" t="str">
            <v>Tape</v>
          </cell>
        </row>
        <row r="29">
          <cell r="A29" t="str">
            <v>Tote material</v>
          </cell>
        </row>
        <row r="30">
          <cell r="A30" t="str">
            <v>Wiper/Rag/Cloth</v>
          </cell>
        </row>
      </sheetData>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VLD"/>
      <sheetName val="ReferenceSheet"/>
      <sheetName val="Crater Testing Ref"/>
      <sheetName val="CAIR Design"/>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sheetName val="ReferenceSheet"/>
      <sheetName val="Crater Testing Ref"/>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VLD"/>
      <sheetName val="ReferenceSheet"/>
      <sheetName val="Crater Testing Ref"/>
      <sheetName val="CAIR Design"/>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VLD"/>
      <sheetName val="ReferenceSheet"/>
      <sheetName val="Crater Testing Ref"/>
      <sheetName val="CAIR Design"/>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sheetName val="ReferenceSheet"/>
      <sheetName val="Crater Testing Ref"/>
    </sheetNames>
    <sheetDataSet>
      <sheetData sheetId="0" refreshError="1"/>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Format"/>
      <sheetName val="ReferenceSheet"/>
      <sheetName val="Crater Testing Ref"/>
      <sheetName val="CAIR Design"/>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Type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amp; Shipping Instructions"/>
      <sheetName val="Crater Testing Ref"/>
      <sheetName val="ReferenceSheet"/>
      <sheetName val="2017"/>
      <sheetName val="Global Format"/>
      <sheetName val="Material Types "/>
      <sheetName val="COPY"/>
      <sheetName val="Glove Testing"/>
      <sheetName val="MRLExcelUpdates"/>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Sheet"/>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one.web.ppg.com/na/autocoatings/coll/R961037/AppData/Local/Microsoft/Windows/INetCache/Content.Outlook/Content.Outlook/0AIMB7ZR/Pr&#252;fdaten%20und%20Dokumente/1472-Polymer.pdf" TargetMode="External"/><Relationship Id="rId21" Type="http://schemas.openxmlformats.org/officeDocument/2006/relationships/hyperlink" Target="https://one.web.ppg.com/na/autocoatings/coll/R961037/AppData/Local/Microsoft/Windows/INetCache/Content.Outlook/Content.Outlook/0AIMB7ZR/Pr&#252;fdaten%20und%20Dokumente/Lackieroverall(Gewaschen).pdf" TargetMode="External"/><Relationship Id="rId34" Type="http://schemas.openxmlformats.org/officeDocument/2006/relationships/hyperlink" Target="https://one.web.ppg.com/na/autocoatings/coll/R961037/AppData/Local/Microsoft/Windows/INetCache/Content.Outlook/Content.Outlook/0AIMB7ZR/Pr&#252;fdaten%20und%20Dokumente/1479-Overall.pdf" TargetMode="External"/><Relationship Id="rId42" Type="http://schemas.openxmlformats.org/officeDocument/2006/relationships/hyperlink" Target="https://one.web.ppg.com/na/autocoatings/coll/R961037/AppData/Local/Microsoft/Windows/INetCache/Content.Outlook/Content.Outlook/0AIMB7ZR/Pr&#252;fdaten%20und%20Dokumente/1488.pdf" TargetMode="External"/><Relationship Id="rId47" Type="http://schemas.openxmlformats.org/officeDocument/2006/relationships/hyperlink" Target="https://one.web.ppg.com/na/autocoatings/coll/R961037/AppData/Local/Microsoft/Windows/INetCache/Content.Outlook/Content.Outlook/0AIMB7ZR/Pr&#252;fdaten%20und%20Dokumente/1493.pdf" TargetMode="External"/><Relationship Id="rId50" Type="http://schemas.openxmlformats.org/officeDocument/2006/relationships/hyperlink" Target="https://one.web.ppg.com/na/autocoatings/coll/R961037/AppData/Local/Microsoft/Windows/INetCache/Content.Outlook/Content.Outlook/0AIMB7ZR/Pr&#252;fdaten%20und%20Dokumente/1496.pdf" TargetMode="External"/><Relationship Id="rId55" Type="http://schemas.openxmlformats.org/officeDocument/2006/relationships/hyperlink" Target="https://one.web.ppg.com/na/autocoatings/coll/R961037/AppData/Local/Microsoft/Windows/INetCache/Content.Outlook/Content.Outlook/0AIMB7ZR/Pr&#252;fdaten%20und%20Dokumente/1502.pdf" TargetMode="External"/><Relationship Id="rId63" Type="http://schemas.openxmlformats.org/officeDocument/2006/relationships/hyperlink" Target="https://one.web.ppg.com/na/autocoatings/coll/R961037/AppData/users/t881135/KM_Filter%2010%20micron.pdf" TargetMode="External"/><Relationship Id="rId7" Type="http://schemas.openxmlformats.org/officeDocument/2006/relationships/hyperlink" Target="https://one.web.ppg.com/na/autocoatings/coll/R961037/AppData/Local/Microsoft/Windows/INetCache/Content.Outlook/Content.Outlook/0AIMB7ZR/Pr&#252;fdaten%20und%20Dokumente/Scannen.pdf" TargetMode="External"/><Relationship Id="rId2" Type="http://schemas.openxmlformats.org/officeDocument/2006/relationships/hyperlink" Target="https://one.web.ppg.com/na/autocoatings/coll/R961037/AppData/Local/Microsoft/Windows/INetCache/Content.Outlook/Content.Outlook/0AIMB7ZR/Pr&#252;fdaten%20und%20Dokumente/Fa.%20F&#246;rch%20Injektsionsm&#246;rtel.pdf" TargetMode="External"/><Relationship Id="rId16" Type="http://schemas.openxmlformats.org/officeDocument/2006/relationships/hyperlink" Target="https://one.web.ppg.com/na/autocoatings/coll/R961037/AppData/Local/Microsoft/Windows/INetCache/Content.Outlook/Content.Outlook/0AIMB7ZR/Pr&#252;fdaten%20und%20Dokumente/Spezialentlacker%20Hebro%20Chemie.pdf" TargetMode="External"/><Relationship Id="rId29" Type="http://schemas.openxmlformats.org/officeDocument/2006/relationships/hyperlink" Target="https://one.web.ppg.com/na/autocoatings/coll/R961037/AppData/Local/Microsoft/Windows/INetCache/Content.Outlook/Content.Outlook/0AIMB7ZR/Pr&#252;fdaten%20und%20Dokumente/1475-77.pdf" TargetMode="External"/><Relationship Id="rId11" Type="http://schemas.openxmlformats.org/officeDocument/2006/relationships/hyperlink" Target="https://one.web.ppg.com/na/autocoatings/coll/R961037/AppData/Local/Microsoft/Windows/INetCache/Content.Outlook/Content.Outlook/0AIMB7ZR/Pr&#252;fdaten%20und%20Dokumente/Scannen0005.pdf" TargetMode="External"/><Relationship Id="rId24" Type="http://schemas.openxmlformats.org/officeDocument/2006/relationships/hyperlink" Target="https://one.web.ppg.com/na/autocoatings/coll/R961037/AppData/Local/Microsoft/Windows/INetCache/Content.Outlook/Content.Outlook/0AIMB7ZR/Pr&#252;fdaten%20und%20Dokumente/1469-Womensday-Armband.pdf" TargetMode="External"/><Relationship Id="rId32" Type="http://schemas.openxmlformats.org/officeDocument/2006/relationships/hyperlink" Target="https://one.web.ppg.com/na/autocoatings/coll/R961037/AppData/Local/Microsoft/Windows/INetCache/Content.Outlook/Content.Outlook/0AIMB7ZR/Pr&#252;fdaten%20und%20Dokumente/1471%20Nalco.pdf" TargetMode="External"/><Relationship Id="rId37" Type="http://schemas.openxmlformats.org/officeDocument/2006/relationships/hyperlink" Target="https://one.web.ppg.com/na/autocoatings/coll/R961037/AppData/Local/Microsoft/Windows/INetCache/Content.Outlook/Content.Outlook/0AIMB7ZR/Pr&#252;fdaten%20und%20Dokumente/1482.pdf" TargetMode="External"/><Relationship Id="rId40" Type="http://schemas.openxmlformats.org/officeDocument/2006/relationships/hyperlink" Target="https://one.web.ppg.com/na/autocoatings/coll/R961037/AppData/Local/Microsoft/Windows/INetCache/Content.Outlook/Content.Outlook/0AIMB7ZR/Pr&#252;fdaten%20und%20Dokumente/1485.pdf" TargetMode="External"/><Relationship Id="rId45" Type="http://schemas.openxmlformats.org/officeDocument/2006/relationships/hyperlink" Target="https://one.web.ppg.com/na/autocoatings/coll/R961037/AppData/Local/Microsoft/Windows/INetCache/Content.Outlook/Content.Outlook/0AIMB7ZR/Pr&#252;fdaten%20und%20Dokumente/1491.pdf" TargetMode="External"/><Relationship Id="rId53" Type="http://schemas.openxmlformats.org/officeDocument/2006/relationships/hyperlink" Target="https://one.web.ppg.com/na/autocoatings/coll/R961037/AppData/Local/Microsoft/Windows/INetCache/Content.Outlook/Content.Outlook/0AIMB7ZR/Pr&#252;fdaten%20und%20Dokumente/KN95%20Maske.pdf" TargetMode="External"/><Relationship Id="rId58" Type="http://schemas.openxmlformats.org/officeDocument/2006/relationships/hyperlink" Target="https://one.web.ppg.com/na/autocoatings/coll/R961037/AppData/Local/Microsoft/Windows/INetCache/Content.Outlook/Content.Outlook/0AIMB7ZR/Pr&#252;fdaten%20und%20Dokumente/1503.pdf" TargetMode="External"/><Relationship Id="rId5" Type="http://schemas.openxmlformats.org/officeDocument/2006/relationships/hyperlink" Target="https://one.web.ppg.com/na/autocoatings/coll/R961037/AppData/Local/Microsoft/Windows/INetCache/Content.Outlook/Content.Outlook/0AIMB7ZR/Pr&#252;fdaten%20und%20Dokumente/Scannen.pdf" TargetMode="External"/><Relationship Id="rId61" Type="http://schemas.openxmlformats.org/officeDocument/2006/relationships/hyperlink" Target="https://one.web.ppg.com/na/autocoatings/coll/R961037/AppData/Local/Microsoft/Windows/INetCache/Content.Outlook/Content.Outlook/0AIMB7ZR/Pr&#252;fdaten%20und%20Dokumente/1510.pdf" TargetMode="External"/><Relationship Id="rId19" Type="http://schemas.openxmlformats.org/officeDocument/2006/relationships/hyperlink" Target="https://one.web.ppg.com/na/autocoatings/coll/R961037/AppData/Local/Microsoft/Windows/INetCache/Content.Outlook/Content.Outlook/0AIMB7ZR/Pr&#252;fdaten%20und%20Dokumente/Sioen%20Muln%20parka%20Elliston.pdf" TargetMode="External"/><Relationship Id="rId14" Type="http://schemas.openxmlformats.org/officeDocument/2006/relationships/hyperlink" Target="https://one.web.ppg.com/na/autocoatings/coll/R961037/AppData/Local/Microsoft/Windows/INetCache/Content.Outlook/Content.Outlook/0AIMB7ZR/Pr&#252;fdaten%20und%20Dokumente/Scannen0008.pdf" TargetMode="External"/><Relationship Id="rId22" Type="http://schemas.openxmlformats.org/officeDocument/2006/relationships/hyperlink" Target="https://one.web.ppg.com/na/autocoatings/coll/R961037/AppData/Local/Microsoft/Windows/INetCache/Content.Outlook/Content.Outlook/0AIMB7ZR/Pr&#252;fdaten%20und%20Dokumente/1466-Antidust.pdf" TargetMode="External"/><Relationship Id="rId27" Type="http://schemas.openxmlformats.org/officeDocument/2006/relationships/hyperlink" Target="https://one.web.ppg.com/na/autocoatings/coll/R961037/AppData/Local/Microsoft/Windows/INetCache/Content.Outlook/Content.Outlook/0AIMB7ZR/Pr&#252;fdaten%20und%20Dokumente/1473.pdf" TargetMode="External"/><Relationship Id="rId30" Type="http://schemas.openxmlformats.org/officeDocument/2006/relationships/hyperlink" Target="https://one.web.ppg.com/na/autocoatings/coll/R961037/AppData/Local/Microsoft/Windows/INetCache/Content.Outlook/Content.Outlook/0AIMB7ZR/Pr&#252;fdaten%20und%20Dokumente/1475-77.pdf" TargetMode="External"/><Relationship Id="rId35" Type="http://schemas.openxmlformats.org/officeDocument/2006/relationships/hyperlink" Target="https://one.web.ppg.com/na/autocoatings/coll/R961037/AppData/Local/Microsoft/Windows/INetCache/Content.Outlook/Content.Outlook/0AIMB7ZR/Pr&#252;fdaten%20und%20Dokumente/1480-Overall.pdf" TargetMode="External"/><Relationship Id="rId43" Type="http://schemas.openxmlformats.org/officeDocument/2006/relationships/hyperlink" Target="https://one.web.ppg.com/na/autocoatings/coll/R961037/AppData/Local/Microsoft/Windows/INetCache/Content.Outlook/Content.Outlook/0AIMB7ZR/Pr&#252;fdaten%20und%20Dokumente/1489.pdf" TargetMode="External"/><Relationship Id="rId48" Type="http://schemas.openxmlformats.org/officeDocument/2006/relationships/hyperlink" Target="https://one.web.ppg.com/na/autocoatings/coll/R961037/AppData/Local/Microsoft/Windows/INetCache/Content.Outlook/Content.Outlook/0AIMB7ZR/Pr&#252;fdaten%20und%20Dokumente/1494.pdf" TargetMode="External"/><Relationship Id="rId56" Type="http://schemas.openxmlformats.org/officeDocument/2006/relationships/hyperlink" Target="https://one.web.ppg.com/na/autocoatings/coll/R961037/AppData/Local/Microsoft/Windows/INetCache/Content.Outlook/Content.Outlook/0AIMB7ZR/Pr&#252;fdaten%20und%20Dokumente/1500.pdf" TargetMode="External"/><Relationship Id="rId64" Type="http://schemas.openxmlformats.org/officeDocument/2006/relationships/hyperlink" Target="https://one.web.ppg.com/na/autocoatings/coll/R961037/AppData/Local/Microsoft/Windows/INetCache/Content.Outlook/Content.Outlook/0AIMB7ZR/Pr&#252;fdaten%20und%20Dokumente/Lackieroverall(Gewaschen).pdf" TargetMode="External"/><Relationship Id="rId8" Type="http://schemas.openxmlformats.org/officeDocument/2006/relationships/hyperlink" Target="https://one.web.ppg.com/na/autocoatings/coll/R961037/AppData/Local/Microsoft/Windows/INetCache/Content.Outlook/Content.Outlook/0AIMB7ZR/Pr&#252;fdaten%20und%20Dokumente/Scannen0001.pdf" TargetMode="External"/><Relationship Id="rId51" Type="http://schemas.openxmlformats.org/officeDocument/2006/relationships/hyperlink" Target="https://one.web.ppg.com/na/autocoatings/coll/R961037/AppData/Local/Microsoft/Windows/INetCache/Content.Outlook/Content.Outlook/0AIMB7ZR/Pr&#252;fdaten%20und%20Dokumente/1497.pdf" TargetMode="External"/><Relationship Id="rId3" Type="http://schemas.openxmlformats.org/officeDocument/2006/relationships/hyperlink" Target="https://one.web.ppg.com/na/autocoatings/coll/R961037/AppData/Local/Microsoft/Windows/INetCache/Content.Outlook/Content.Outlook/0AIMB7ZR/Pr&#252;fdaten%20und%20Dokumente/Fa.%20Chemena%20Uni%20Soft%20Reiniger.pdf" TargetMode="External"/><Relationship Id="rId12" Type="http://schemas.openxmlformats.org/officeDocument/2006/relationships/hyperlink" Target="https://one.web.ppg.com/na/autocoatings/coll/R961037/AppData/Local/Microsoft/Windows/INetCache/Content.Outlook/Content.Outlook/0AIMB7ZR/Pr&#252;fdaten%20und%20Dokumente/Scannen0006.pdf" TargetMode="External"/><Relationship Id="rId17" Type="http://schemas.openxmlformats.org/officeDocument/2006/relationships/hyperlink" Target="https://one.web.ppg.com/na/autocoatings/coll/R961037/AppData/Local/Microsoft/Windows/INetCache/Content.Outlook/Content.Outlook/0AIMB7ZR/Pr&#252;fdaten%20und%20Dokumente/Atlas%20Sicherheitsstiefel.pdf" TargetMode="External"/><Relationship Id="rId25" Type="http://schemas.openxmlformats.org/officeDocument/2006/relationships/hyperlink" Target="https://one.web.ppg.com/na/autocoatings/coll/R961037/AppData/Local/Microsoft/Windows/INetCache/Content.Outlook/Content.Outlook/0AIMB7ZR/Pr&#252;fdaten%20und%20Dokumente/1470-UNIGLOVES.pdf" TargetMode="External"/><Relationship Id="rId33" Type="http://schemas.openxmlformats.org/officeDocument/2006/relationships/hyperlink" Target="https://one.web.ppg.com/na/autocoatings/coll/R961037/AppData/Local/Microsoft/Windows/INetCache/Content.Outlook/Content.Outlook/0AIMB7ZR/Pr&#252;fdaten%20und%20Dokumente/1478-&#220;berf&#252;llsonde.pdf" TargetMode="External"/><Relationship Id="rId38" Type="http://schemas.openxmlformats.org/officeDocument/2006/relationships/hyperlink" Target="https://one.web.ppg.com/na/autocoatings/coll/R961037/AppData/Local/Microsoft/Windows/INetCache/Content.Outlook/Content.Outlook/0AIMB7ZR/Pr&#252;fdaten%20und%20Dokumente/1483.pdf" TargetMode="External"/><Relationship Id="rId46" Type="http://schemas.openxmlformats.org/officeDocument/2006/relationships/hyperlink" Target="https://one.web.ppg.com/na/autocoatings/coll/R961037/AppData/Local/Microsoft/Windows/INetCache/Content.Outlook/Content.Outlook/0AIMB7ZR/Pr&#252;fdaten%20und%20Dokumente/1492.pdf" TargetMode="External"/><Relationship Id="rId59" Type="http://schemas.openxmlformats.org/officeDocument/2006/relationships/hyperlink" Target="https://one.web.ppg.com/na/autocoatings/coll/R961037/AppData/Local/Microsoft/Windows/INetCache/Content.Outlook/Content.Outlook/0AIMB7ZR/Pr&#252;fdaten%20und%20Dokumente/1505.pdf" TargetMode="External"/><Relationship Id="rId20" Type="http://schemas.openxmlformats.org/officeDocument/2006/relationships/hyperlink" Target="https://one.web.ppg.com/na/autocoatings/coll/R961037/AppData/Local/Microsoft/Windows/INetCache/Content.Outlook/Content.Outlook/0AIMB7ZR/Pr&#252;fdaten%20und%20Dokumente/3M%20G3000%20Schutzhelm%20G30%20NUB%20blau%20bel&#252;ftet%20.pdf" TargetMode="External"/><Relationship Id="rId41" Type="http://schemas.openxmlformats.org/officeDocument/2006/relationships/hyperlink" Target="https://one.web.ppg.com/na/autocoatings/coll/R961037/AppData/Local/Microsoft/Windows/INetCache/Content.Outlook/Content.Outlook/0AIMB7ZR/Pr&#252;fdaten%20und%20Dokumente/1486.pdf" TargetMode="External"/><Relationship Id="rId54" Type="http://schemas.openxmlformats.org/officeDocument/2006/relationships/hyperlink" Target="https://one.web.ppg.com/na/autocoatings/coll/R961037/AppData/Local/Microsoft/Windows/INetCache/Content.Outlook/Content.Outlook/0AIMB7ZR/Pr&#252;fdaten%20und%20Dokumente/Sanding%20Block%20125x60x12mm.pdf" TargetMode="External"/><Relationship Id="rId62" Type="http://schemas.openxmlformats.org/officeDocument/2006/relationships/hyperlink" Target="https://one.web.ppg.com/na/autocoatings/coll/R961037/AppData/users/t881135/KM_C3350i20081207161.pdf" TargetMode="External"/><Relationship Id="rId1" Type="http://schemas.openxmlformats.org/officeDocument/2006/relationships/hyperlink" Target="https://one.web.ppg.com/na/autocoatings/coll/R961037/AppData/Local/Microsoft/Windows/INetCache/Content.Outlook/Content.Outlook/0AIMB7ZR/Pr&#252;fdaten%20und%20Dokumente/Ebrille%20Industries.pdf" TargetMode="External"/><Relationship Id="rId6" Type="http://schemas.openxmlformats.org/officeDocument/2006/relationships/hyperlink" Target="https://one.web.ppg.com/na/autocoatings/coll/R961037/AppData/Local/Microsoft/Windows/INetCache/Content.Outlook/Content.Outlook/0AIMB7ZR/Pr&#252;fdaten%20und%20Dokumente/Filtration%20Group%20AP075.pdf" TargetMode="External"/><Relationship Id="rId15" Type="http://schemas.openxmlformats.org/officeDocument/2006/relationships/hyperlink" Target="https://one.web.ppg.com/na/autocoatings/coll/R961037/AppData/Local/Microsoft/Windows/INetCache/Content.Outlook/Content.Outlook/0AIMB7ZR/Pr&#252;fdaten%20und%20Dokumente/Filtration%20Group%20AP200150%20(2).pdf" TargetMode="External"/><Relationship Id="rId23" Type="http://schemas.openxmlformats.org/officeDocument/2006/relationships/hyperlink" Target="https://one.web.ppg.com/na/autocoatings/coll/R961037/AppData/Local/Microsoft/Windows/INetCache/Content.Outlook/Content.Outlook/0AIMB7ZR/Pr&#252;fdaten%20und%20Dokumente/1468-&#220;berf&#252;llsonde.pdf" TargetMode="External"/><Relationship Id="rId28" Type="http://schemas.openxmlformats.org/officeDocument/2006/relationships/hyperlink" Target="https://one.web.ppg.com/na/autocoatings/coll/R961037/AppData/Local/Microsoft/Windows/INetCache/Content.Outlook/Content.Outlook/0AIMB7ZR/Pr&#252;fdaten%20und%20Dokumente/1474.pdf" TargetMode="External"/><Relationship Id="rId36" Type="http://schemas.openxmlformats.org/officeDocument/2006/relationships/hyperlink" Target="https://one.web.ppg.com/na/autocoatings/coll/R961037/AppData/Local/Microsoft/Windows/INetCache/Content.Outlook/Content.Outlook/0AIMB7ZR/Pr&#252;fdaten%20und%20Dokumente/1481-Overall.pdf" TargetMode="External"/><Relationship Id="rId49" Type="http://schemas.openxmlformats.org/officeDocument/2006/relationships/hyperlink" Target="https://one.web.ppg.com/na/autocoatings/coll/R961037/AppData/Local/Microsoft/Windows/INetCache/Content.Outlook/Content.Outlook/0AIMB7ZR/Pr&#252;fdaten%20und%20Dokumente/1495.pdf" TargetMode="External"/><Relationship Id="rId57" Type="http://schemas.openxmlformats.org/officeDocument/2006/relationships/hyperlink" Target="https://one.web.ppg.com/na/autocoatings/coll/R961037/AppData/Local/Microsoft/Windows/INetCache/Content.Outlook/Content.Outlook/0AIMB7ZR/Pr&#252;fdaten%20und%20Dokumente/1501.pdf" TargetMode="External"/><Relationship Id="rId10" Type="http://schemas.openxmlformats.org/officeDocument/2006/relationships/hyperlink" Target="https://one.web.ppg.com/na/autocoatings/coll/R961037/AppData/Local/Microsoft/Windows/INetCache/Content.Outlook/Content.Outlook/0AIMB7ZR/Pr&#252;fdaten%20und%20Dokumente/Scannen0004.pdf" TargetMode="External"/><Relationship Id="rId31" Type="http://schemas.openxmlformats.org/officeDocument/2006/relationships/hyperlink" Target="https://one.web.ppg.com/na/autocoatings/coll/R961037/AppData/Local/Microsoft/Windows/INetCache/Content.Outlook/Content.Outlook/0AIMB7ZR/Pr&#252;fdaten%20und%20Dokumente/1475-77.pdf" TargetMode="External"/><Relationship Id="rId44" Type="http://schemas.openxmlformats.org/officeDocument/2006/relationships/hyperlink" Target="https://one.web.ppg.com/na/autocoatings/coll/R961037/AppData/Local/Microsoft/Windows/INetCache/Content.Outlook/Content.Outlook/0AIMB7ZR/Pr&#252;fdaten%20und%20Dokumente/1490.pdf" TargetMode="External"/><Relationship Id="rId52" Type="http://schemas.openxmlformats.org/officeDocument/2006/relationships/hyperlink" Target="https://one.web.ppg.com/na/autocoatings/coll/R961037/AppData/Local/Microsoft/Windows/INetCache/Content.Outlook/Content.Outlook/0AIMB7ZR/Pr&#252;fdaten%20und%20Dokumente/Mask%20Disposable%20Protective.pdf" TargetMode="External"/><Relationship Id="rId60" Type="http://schemas.openxmlformats.org/officeDocument/2006/relationships/hyperlink" Target="https://one.web.ppg.com/na/autocoatings/coll/R961037/AppData/Local/Microsoft/Windows/INetCache/Content.Outlook/Content.Outlook/0AIMB7ZR/Pr&#252;fdaten%20und%20Dokumente/1506.pdf" TargetMode="External"/><Relationship Id="rId65" Type="http://schemas.openxmlformats.org/officeDocument/2006/relationships/printerSettings" Target="../printerSettings/printerSettings3.bin"/><Relationship Id="rId4" Type="http://schemas.openxmlformats.org/officeDocument/2006/relationships/hyperlink" Target="https://one.web.ppg.com/na/autocoatings/coll/R961037/AppData/Local/Microsoft/Windows/INetCache/Content.Outlook/Content.Outlook/0AIMB7ZR/Pr&#252;fdaten%20und%20Dokumente/Becker%20Chemie%20Desinfektionsmittel.pdf" TargetMode="External"/><Relationship Id="rId9" Type="http://schemas.openxmlformats.org/officeDocument/2006/relationships/hyperlink" Target="https://one.web.ppg.com/na/autocoatings/coll/R961037/AppData/Local/Microsoft/Windows/INetCache/Content.Outlook/Content.Outlook/0AIMB7ZR/Pr&#252;fdaten%20und%20Dokumente/Scannen0002.pdf" TargetMode="External"/><Relationship Id="rId13" Type="http://schemas.openxmlformats.org/officeDocument/2006/relationships/hyperlink" Target="https://one.web.ppg.com/na/autocoatings/coll/R961037/AppData/Local/Microsoft/Windows/INetCache/Content.Outlook/Content.Outlook/0AIMB7ZR/Pr&#252;fdaten%20und%20Dokumente/Scannen0007.pdf" TargetMode="External"/><Relationship Id="rId18" Type="http://schemas.openxmlformats.org/officeDocument/2006/relationships/hyperlink" Target="https://one.web.ppg.com/na/autocoatings/coll/R961037/AppData/Local/Microsoft/Windows/INetCache/Content.Outlook/Content.Outlook/0AIMB7ZR/Pr&#252;fdaten%20und%20Dokumente/SIOEN%20Multin.%20Innenfutter%20marine.pdf" TargetMode="External"/><Relationship Id="rId39" Type="http://schemas.openxmlformats.org/officeDocument/2006/relationships/hyperlink" Target="https://one.web.ppg.com/na/autocoatings/coll/R961037/AppData/Local/Microsoft/Windows/INetCache/Content.Outlook/Content.Outlook/0AIMB7ZR/Pr&#252;fdaten%20und%20Dokumente/1484.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haye@ppg.com" TargetMode="External"/><Relationship Id="rId13" Type="http://schemas.openxmlformats.org/officeDocument/2006/relationships/hyperlink" Target="mailto:sridhar.as@ppgasianpaints.com" TargetMode="External"/><Relationship Id="rId3" Type="http://schemas.openxmlformats.org/officeDocument/2006/relationships/hyperlink" Target="mailto:kwjoh@ppg.com" TargetMode="External"/><Relationship Id="rId7" Type="http://schemas.openxmlformats.org/officeDocument/2006/relationships/hyperlink" Target="mailto:luis.cano@ppg.com" TargetMode="External"/><Relationship Id="rId12" Type="http://schemas.openxmlformats.org/officeDocument/2006/relationships/hyperlink" Target="mailto:yong.wang@ppg.com" TargetMode="External"/><Relationship Id="rId17" Type="http://schemas.openxmlformats.org/officeDocument/2006/relationships/drawing" Target="../drawings/drawing3.xml"/><Relationship Id="rId2" Type="http://schemas.openxmlformats.org/officeDocument/2006/relationships/hyperlink" Target="mailto:sehokim@ppg.com" TargetMode="External"/><Relationship Id="rId16" Type="http://schemas.openxmlformats.org/officeDocument/2006/relationships/printerSettings" Target="../printerSettings/printerSettings4.bin"/><Relationship Id="rId1" Type="http://schemas.openxmlformats.org/officeDocument/2006/relationships/hyperlink" Target="mailto:cali@ppg.com" TargetMode="External"/><Relationship Id="rId6" Type="http://schemas.openxmlformats.org/officeDocument/2006/relationships/hyperlink" Target="mailto:gacosta@ppg.com" TargetMode="External"/><Relationship Id="rId11" Type="http://schemas.openxmlformats.org/officeDocument/2006/relationships/hyperlink" Target="mailto:carina.zhang@ppg.com" TargetMode="External"/><Relationship Id="rId5" Type="http://schemas.openxmlformats.org/officeDocument/2006/relationships/hyperlink" Target="mailto:vorrachart.saisud@ppg.com" TargetMode="External"/><Relationship Id="rId15" Type="http://schemas.openxmlformats.org/officeDocument/2006/relationships/hyperlink" Target="mailto:guillen@ppg.com" TargetMode="External"/><Relationship Id="rId10" Type="http://schemas.openxmlformats.org/officeDocument/2006/relationships/hyperlink" Target="mailto:rinconmartin@ppg.com" TargetMode="External"/><Relationship Id="rId4" Type="http://schemas.openxmlformats.org/officeDocument/2006/relationships/hyperlink" Target="mailto:azlina@ppg.com" TargetMode="External"/><Relationship Id="rId9" Type="http://schemas.openxmlformats.org/officeDocument/2006/relationships/hyperlink" Target="mailto:ccimino@ppg.com" TargetMode="External"/><Relationship Id="rId14" Type="http://schemas.openxmlformats.org/officeDocument/2006/relationships/hyperlink" Target="mailto:brunocabrera@ppg.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32"/>
  <sheetViews>
    <sheetView showGridLines="0" zoomScale="70" zoomScaleNormal="70" workbookViewId="0">
      <selection activeCell="AF14" sqref="AF14"/>
    </sheetView>
  </sheetViews>
  <sheetFormatPr defaultColWidth="9.140625" defaultRowHeight="15"/>
  <cols>
    <col min="1" max="1" width="1.85546875" style="18" customWidth="1"/>
    <col min="2" max="2" width="2.7109375" style="18" customWidth="1"/>
    <col min="3" max="26" width="4.7109375" style="18" customWidth="1"/>
    <col min="27" max="27" width="2.5703125" style="18" customWidth="1"/>
    <col min="28" max="16384" width="9.140625" style="18"/>
  </cols>
  <sheetData>
    <row r="1" spans="2:26" ht="4.5" customHeight="1"/>
    <row r="6" spans="2:26" ht="6.75" customHeight="1"/>
    <row r="7" spans="2:26" ht="18.75" customHeight="1">
      <c r="B7" s="24" t="s">
        <v>2991</v>
      </c>
      <c r="C7" s="25"/>
      <c r="D7" s="25"/>
      <c r="E7" s="25"/>
      <c r="F7" s="25"/>
      <c r="G7" s="25"/>
      <c r="H7" s="25"/>
    </row>
    <row r="8" spans="2:26" ht="92.25" customHeight="1">
      <c r="C8" s="204" t="s">
        <v>2992</v>
      </c>
      <c r="D8" s="204"/>
      <c r="E8" s="204"/>
      <c r="F8" s="204"/>
      <c r="G8" s="204"/>
      <c r="H8" s="204"/>
      <c r="I8" s="204"/>
      <c r="J8" s="204"/>
      <c r="K8" s="204"/>
      <c r="L8" s="204"/>
      <c r="M8" s="204"/>
      <c r="N8" s="204"/>
      <c r="O8" s="204"/>
      <c r="P8" s="204"/>
      <c r="Q8" s="204"/>
      <c r="R8" s="204"/>
      <c r="S8" s="204"/>
      <c r="T8" s="204"/>
      <c r="U8" s="204"/>
      <c r="V8" s="204"/>
      <c r="W8" s="204"/>
      <c r="X8" s="204"/>
      <c r="Y8" s="204"/>
      <c r="Z8" s="204"/>
    </row>
    <row r="9" spans="2:26" ht="40.5" customHeight="1">
      <c r="C9" s="204" t="s">
        <v>2993</v>
      </c>
      <c r="D9" s="204"/>
      <c r="E9" s="204"/>
      <c r="F9" s="204"/>
      <c r="G9" s="204"/>
      <c r="H9" s="204"/>
      <c r="I9" s="204"/>
      <c r="J9" s="204"/>
      <c r="K9" s="204"/>
      <c r="L9" s="204"/>
      <c r="M9" s="204"/>
      <c r="N9" s="204"/>
      <c r="O9" s="204"/>
      <c r="P9" s="204"/>
      <c r="Q9" s="204"/>
      <c r="R9" s="204"/>
      <c r="S9" s="204"/>
      <c r="T9" s="204"/>
      <c r="U9" s="204"/>
      <c r="V9" s="204"/>
      <c r="W9" s="204"/>
      <c r="X9" s="204"/>
      <c r="Y9" s="204"/>
      <c r="Z9" s="204"/>
    </row>
    <row r="10" spans="2:26" ht="36" customHeight="1">
      <c r="C10" s="205" t="s">
        <v>2994</v>
      </c>
      <c r="D10" s="205"/>
      <c r="E10" s="205"/>
      <c r="F10" s="205"/>
      <c r="G10" s="205"/>
      <c r="H10" s="205"/>
      <c r="I10" s="205"/>
      <c r="J10" s="205"/>
      <c r="K10" s="205"/>
      <c r="L10" s="205"/>
      <c r="M10" s="205"/>
      <c r="N10" s="205"/>
      <c r="O10" s="205"/>
      <c r="P10" s="205"/>
      <c r="Q10" s="205"/>
      <c r="R10" s="205"/>
      <c r="S10" s="205"/>
      <c r="T10" s="205"/>
      <c r="U10" s="205"/>
      <c r="V10" s="205"/>
      <c r="W10" s="205"/>
      <c r="X10" s="205"/>
      <c r="Y10" s="205"/>
      <c r="Z10" s="205"/>
    </row>
    <row r="11" spans="2:26" ht="6" customHeight="1"/>
    <row r="12" spans="2:26" ht="18.75" customHeight="1">
      <c r="B12" s="24" t="s">
        <v>2995</v>
      </c>
    </row>
    <row r="13" spans="2:26" ht="39" customHeight="1">
      <c r="C13" s="204" t="s">
        <v>2996</v>
      </c>
      <c r="D13" s="204"/>
      <c r="E13" s="204"/>
      <c r="F13" s="204"/>
      <c r="G13" s="204"/>
      <c r="H13" s="204"/>
      <c r="I13" s="204"/>
      <c r="J13" s="204"/>
      <c r="K13" s="204"/>
      <c r="L13" s="204"/>
      <c r="M13" s="204"/>
      <c r="N13" s="204"/>
      <c r="O13" s="204"/>
      <c r="P13" s="204"/>
      <c r="Q13" s="204"/>
      <c r="R13" s="204"/>
      <c r="S13" s="204"/>
      <c r="T13" s="204"/>
      <c r="U13" s="204"/>
      <c r="V13" s="204"/>
      <c r="W13" s="204"/>
      <c r="X13" s="204"/>
      <c r="Y13" s="204"/>
      <c r="Z13" s="204"/>
    </row>
    <row r="29" spans="2:26" ht="18.75" customHeight="1">
      <c r="B29" s="24" t="s">
        <v>2997</v>
      </c>
    </row>
    <row r="30" spans="2:26" ht="61.5" customHeight="1">
      <c r="C30" s="204" t="s">
        <v>2998</v>
      </c>
      <c r="D30" s="204"/>
      <c r="E30" s="204"/>
      <c r="F30" s="204"/>
      <c r="G30" s="204"/>
      <c r="H30" s="204"/>
      <c r="I30" s="204"/>
      <c r="J30" s="204"/>
      <c r="K30" s="204"/>
      <c r="L30" s="204"/>
      <c r="M30" s="204"/>
      <c r="N30" s="204"/>
      <c r="O30" s="204"/>
      <c r="P30" s="204"/>
      <c r="Q30" s="204"/>
      <c r="R30" s="204"/>
      <c r="S30" s="204"/>
      <c r="T30" s="204"/>
      <c r="U30" s="204"/>
      <c r="V30" s="204"/>
      <c r="W30" s="204"/>
      <c r="X30" s="204"/>
      <c r="Y30" s="204"/>
      <c r="Z30" s="204"/>
    </row>
    <row r="31" spans="2:26" ht="18.75" customHeight="1">
      <c r="B31" s="24" t="s">
        <v>2999</v>
      </c>
      <c r="C31" s="25"/>
      <c r="D31" s="25"/>
      <c r="E31" s="25"/>
      <c r="F31" s="25"/>
      <c r="G31" s="25"/>
      <c r="H31" s="25"/>
    </row>
    <row r="32" spans="2:26" ht="92.25" customHeight="1">
      <c r="C32" s="204" t="s">
        <v>3000</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row>
  </sheetData>
  <mergeCells count="6">
    <mergeCell ref="C32:Z32"/>
    <mergeCell ref="C8:Z8"/>
    <mergeCell ref="C9:Z9"/>
    <mergeCell ref="C10:Z10"/>
    <mergeCell ref="C13:Z13"/>
    <mergeCell ref="C30:Z30"/>
  </mergeCells>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showGridLines="0" zoomScale="80" zoomScaleNormal="80" workbookViewId="0">
      <selection activeCell="D34" sqref="D34"/>
    </sheetView>
  </sheetViews>
  <sheetFormatPr defaultColWidth="11.42578125" defaultRowHeight="15"/>
  <cols>
    <col min="1" max="1" width="86.85546875" style="18" customWidth="1"/>
    <col min="2" max="4" width="11.7109375" style="26" customWidth="1"/>
    <col min="5" max="16384" width="11.42578125" style="18"/>
  </cols>
  <sheetData>
    <row r="1" spans="1:4">
      <c r="A1" s="207"/>
      <c r="B1" s="207"/>
      <c r="C1" s="207"/>
      <c r="D1" s="207"/>
    </row>
    <row r="2" spans="1:4">
      <c r="A2" s="207"/>
      <c r="B2" s="207"/>
      <c r="C2" s="207"/>
      <c r="D2" s="207"/>
    </row>
    <row r="3" spans="1:4" ht="9" customHeight="1"/>
    <row r="4" spans="1:4" ht="18">
      <c r="A4" s="206" t="s">
        <v>3029</v>
      </c>
      <c r="B4" s="206"/>
      <c r="C4" s="206"/>
      <c r="D4" s="206"/>
    </row>
    <row r="5" spans="1:4" ht="9.75" customHeight="1"/>
    <row r="6" spans="1:4" ht="28.5" customHeight="1">
      <c r="A6" s="39" t="s">
        <v>3028</v>
      </c>
      <c r="B6" s="38" t="s">
        <v>3006</v>
      </c>
      <c r="C6" s="38" t="s">
        <v>3004</v>
      </c>
      <c r="D6" s="38" t="s">
        <v>3002</v>
      </c>
    </row>
    <row r="7" spans="1:4" ht="15.75">
      <c r="A7" s="34" t="s">
        <v>3027</v>
      </c>
      <c r="B7" s="33"/>
      <c r="C7" s="33"/>
      <c r="D7" s="33"/>
    </row>
    <row r="8" spans="1:4" ht="68.25" customHeight="1">
      <c r="A8" s="32" t="s">
        <v>3026</v>
      </c>
      <c r="B8" s="35" t="s">
        <v>3013</v>
      </c>
      <c r="C8" s="35" t="s">
        <v>3013</v>
      </c>
      <c r="D8" s="35"/>
    </row>
    <row r="9" spans="1:4" ht="15.75">
      <c r="A9" s="34" t="s">
        <v>3025</v>
      </c>
      <c r="B9" s="36"/>
      <c r="C9" s="36"/>
      <c r="D9" s="36"/>
    </row>
    <row r="10" spans="1:4" ht="34.5" customHeight="1">
      <c r="A10" s="32" t="s">
        <v>3024</v>
      </c>
      <c r="B10" s="35"/>
      <c r="C10" s="35" t="s">
        <v>3013</v>
      </c>
      <c r="D10" s="35"/>
    </row>
    <row r="11" spans="1:4" ht="15.75">
      <c r="A11" s="34" t="s">
        <v>3023</v>
      </c>
      <c r="B11" s="36"/>
      <c r="C11" s="36"/>
      <c r="D11" s="36"/>
    </row>
    <row r="12" spans="1:4" ht="51" customHeight="1">
      <c r="A12" s="32" t="s">
        <v>3022</v>
      </c>
      <c r="B12" s="37"/>
      <c r="C12" s="35" t="s">
        <v>3013</v>
      </c>
      <c r="D12" s="37"/>
    </row>
    <row r="13" spans="1:4" ht="15.75">
      <c r="A13" s="34" t="s">
        <v>3021</v>
      </c>
      <c r="B13" s="36"/>
      <c r="C13" s="36"/>
      <c r="D13" s="36"/>
    </row>
    <row r="14" spans="1:4" ht="67.5" customHeight="1">
      <c r="A14" s="32" t="s">
        <v>3020</v>
      </c>
      <c r="B14" s="35"/>
      <c r="C14" s="35"/>
      <c r="D14" s="35" t="s">
        <v>3013</v>
      </c>
    </row>
    <row r="15" spans="1:4" ht="15.75">
      <c r="A15" s="34" t="s">
        <v>3019</v>
      </c>
      <c r="B15" s="36"/>
      <c r="C15" s="36"/>
      <c r="D15" s="36"/>
    </row>
    <row r="16" spans="1:4" ht="48.75" customHeight="1">
      <c r="A16" s="32" t="s">
        <v>3018</v>
      </c>
      <c r="B16" s="35"/>
      <c r="C16" s="35"/>
      <c r="D16" s="35"/>
    </row>
    <row r="17" spans="1:4" ht="15.75">
      <c r="A17" s="34" t="s">
        <v>3017</v>
      </c>
      <c r="B17" s="36"/>
      <c r="C17" s="36"/>
      <c r="D17" s="36"/>
    </row>
    <row r="18" spans="1:4" ht="48.75" customHeight="1">
      <c r="A18" s="32" t="s">
        <v>3016</v>
      </c>
      <c r="B18" s="35"/>
      <c r="C18" s="35"/>
      <c r="D18" s="35" t="s">
        <v>3013</v>
      </c>
    </row>
    <row r="19" spans="1:4" ht="15.75">
      <c r="A19" s="34" t="s">
        <v>3015</v>
      </c>
      <c r="B19" s="36"/>
      <c r="C19" s="36"/>
      <c r="D19" s="36"/>
    </row>
    <row r="20" spans="1:4" ht="54" customHeight="1">
      <c r="A20" s="32" t="s">
        <v>3014</v>
      </c>
      <c r="B20" s="35" t="s">
        <v>3013</v>
      </c>
      <c r="C20" s="35"/>
      <c r="D20" s="35"/>
    </row>
    <row r="21" spans="1:4" ht="15.75">
      <c r="A21" s="34" t="s">
        <v>20</v>
      </c>
      <c r="B21" s="33"/>
      <c r="C21" s="33"/>
      <c r="D21" s="33"/>
    </row>
    <row r="22" spans="1:4" ht="94.5">
      <c r="A22" s="32" t="s">
        <v>3012</v>
      </c>
      <c r="B22" s="31"/>
      <c r="C22" s="31"/>
      <c r="D22" s="31"/>
    </row>
    <row r="23" spans="1:4" ht="15.75">
      <c r="A23" s="34" t="s">
        <v>3011</v>
      </c>
      <c r="B23" s="33"/>
      <c r="C23" s="33"/>
      <c r="D23" s="33"/>
    </row>
    <row r="24" spans="1:4" ht="78.75">
      <c r="A24" s="32" t="s">
        <v>3010</v>
      </c>
      <c r="B24" s="31"/>
      <c r="C24" s="35" t="s">
        <v>3013</v>
      </c>
      <c r="D24" s="31"/>
    </row>
    <row r="25" spans="1:4" ht="15.75">
      <c r="A25" s="34" t="s">
        <v>3009</v>
      </c>
      <c r="B25" s="33"/>
      <c r="C25" s="33"/>
      <c r="D25" s="33"/>
    </row>
    <row r="26" spans="1:4" ht="47.25">
      <c r="A26" s="32" t="s">
        <v>3008</v>
      </c>
      <c r="B26" s="31"/>
      <c r="C26" s="35" t="s">
        <v>3013</v>
      </c>
      <c r="D26" s="31"/>
    </row>
    <row r="28" spans="1:4" ht="18.75">
      <c r="A28" s="30" t="s">
        <v>3007</v>
      </c>
    </row>
    <row r="29" spans="1:4">
      <c r="A29" s="28" t="s">
        <v>3006</v>
      </c>
    </row>
    <row r="30" spans="1:4">
      <c r="A30" s="29" t="s">
        <v>3005</v>
      </c>
    </row>
    <row r="31" spans="1:4">
      <c r="A31" s="28" t="s">
        <v>3004</v>
      </c>
    </row>
    <row r="32" spans="1:4" ht="32.25" customHeight="1">
      <c r="A32" s="27" t="s">
        <v>3003</v>
      </c>
    </row>
    <row r="33" spans="1:1">
      <c r="A33" s="28" t="s">
        <v>3002</v>
      </c>
    </row>
    <row r="34" spans="1:1" ht="38.25">
      <c r="A34" s="27" t="s">
        <v>3001</v>
      </c>
    </row>
  </sheetData>
  <mergeCells count="2">
    <mergeCell ref="A4:D4"/>
    <mergeCell ref="A1:D2"/>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28"/>
  <sheetViews>
    <sheetView showGridLines="0" tabSelected="1" workbookViewId="0">
      <pane ySplit="2" topLeftCell="A3" activePane="bottomLeft" state="frozen"/>
      <selection pane="bottomLeft" activeCell="D10" sqref="D10"/>
    </sheetView>
  </sheetViews>
  <sheetFormatPr defaultColWidth="9.140625" defaultRowHeight="15"/>
  <cols>
    <col min="1" max="1" width="12.7109375" style="22" customWidth="1"/>
    <col min="2" max="2" width="8.85546875" style="157" customWidth="1"/>
    <col min="3" max="3" width="26.28515625" style="165" customWidth="1"/>
    <col min="4" max="4" width="50.42578125" style="156" customWidth="1"/>
    <col min="5" max="5" width="33.5703125" style="23" customWidth="1"/>
    <col min="6" max="6" width="23.85546875" style="23" customWidth="1"/>
    <col min="7" max="7" width="15.42578125" style="23" customWidth="1"/>
    <col min="8" max="16384" width="9.140625" style="22"/>
  </cols>
  <sheetData>
    <row r="1" spans="1:7" s="16" customFormat="1" ht="26.25">
      <c r="A1" s="15" t="s">
        <v>104</v>
      </c>
      <c r="B1" s="17"/>
      <c r="C1" s="163"/>
      <c r="D1" s="155"/>
      <c r="E1" s="15"/>
      <c r="F1" s="201"/>
      <c r="G1" s="158"/>
    </row>
    <row r="2" spans="1:7" ht="31.5">
      <c r="A2" s="147" t="s">
        <v>0</v>
      </c>
      <c r="B2" s="147" t="s">
        <v>1</v>
      </c>
      <c r="C2" s="164" t="s">
        <v>2</v>
      </c>
      <c r="D2" s="147" t="s">
        <v>3</v>
      </c>
      <c r="E2" s="161" t="s">
        <v>4</v>
      </c>
      <c r="F2" s="147" t="s">
        <v>5</v>
      </c>
      <c r="G2" s="147" t="s">
        <v>6</v>
      </c>
    </row>
    <row r="3" spans="1:7">
      <c r="A3" s="170">
        <v>40911</v>
      </c>
      <c r="B3" s="148" t="s">
        <v>33</v>
      </c>
      <c r="C3" s="166" t="s">
        <v>14</v>
      </c>
      <c r="D3" s="149" t="s">
        <v>198</v>
      </c>
      <c r="E3" s="149" t="s">
        <v>199</v>
      </c>
      <c r="F3" s="149" t="s">
        <v>200</v>
      </c>
      <c r="G3" s="149" t="s">
        <v>44</v>
      </c>
    </row>
    <row r="4" spans="1:7">
      <c r="A4" s="171">
        <v>40911</v>
      </c>
      <c r="B4" s="148" t="s">
        <v>33</v>
      </c>
      <c r="C4" s="166" t="s">
        <v>26</v>
      </c>
      <c r="D4" s="149" t="s">
        <v>201</v>
      </c>
      <c r="E4" s="149" t="s">
        <v>142</v>
      </c>
      <c r="F4" s="149" t="s">
        <v>202</v>
      </c>
      <c r="G4" s="149" t="s">
        <v>44</v>
      </c>
    </row>
    <row r="5" spans="1:7">
      <c r="A5" s="171">
        <v>40911</v>
      </c>
      <c r="B5" s="148" t="s">
        <v>33</v>
      </c>
      <c r="C5" s="166" t="s">
        <v>26</v>
      </c>
      <c r="D5" s="149" t="s">
        <v>203</v>
      </c>
      <c r="E5" s="149" t="s">
        <v>142</v>
      </c>
      <c r="F5" s="149" t="s">
        <v>204</v>
      </c>
      <c r="G5" s="149" t="s">
        <v>44</v>
      </c>
    </row>
    <row r="6" spans="1:7">
      <c r="A6" s="170">
        <v>40914</v>
      </c>
      <c r="B6" s="172" t="s">
        <v>33</v>
      </c>
      <c r="C6" s="166" t="s">
        <v>20</v>
      </c>
      <c r="D6" s="173" t="s">
        <v>2988</v>
      </c>
      <c r="E6" s="173" t="s">
        <v>2483</v>
      </c>
      <c r="F6" s="173" t="s">
        <v>2540</v>
      </c>
      <c r="G6" s="173" t="s">
        <v>37</v>
      </c>
    </row>
    <row r="7" spans="1:7">
      <c r="A7" s="170">
        <v>40914</v>
      </c>
      <c r="B7" s="172" t="s">
        <v>33</v>
      </c>
      <c r="C7" s="166" t="s">
        <v>20</v>
      </c>
      <c r="D7" s="173" t="s">
        <v>2989</v>
      </c>
      <c r="E7" s="173" t="s">
        <v>2483</v>
      </c>
      <c r="F7" s="173" t="s">
        <v>2541</v>
      </c>
      <c r="G7" s="173" t="s">
        <v>37</v>
      </c>
    </row>
    <row r="8" spans="1:7">
      <c r="A8" s="170">
        <v>40914</v>
      </c>
      <c r="B8" s="148" t="s">
        <v>33</v>
      </c>
      <c r="C8" s="166" t="s">
        <v>14</v>
      </c>
      <c r="D8" s="149" t="s">
        <v>205</v>
      </c>
      <c r="E8" s="149" t="s">
        <v>206</v>
      </c>
      <c r="F8" s="149" t="s">
        <v>106</v>
      </c>
      <c r="G8" s="149" t="s">
        <v>44</v>
      </c>
    </row>
    <row r="9" spans="1:7">
      <c r="A9" s="170">
        <v>40919</v>
      </c>
      <c r="B9" s="172" t="s">
        <v>33</v>
      </c>
      <c r="C9" s="166" t="s">
        <v>22</v>
      </c>
      <c r="D9" s="173" t="s">
        <v>2990</v>
      </c>
      <c r="E9" s="173" t="s">
        <v>2512</v>
      </c>
      <c r="F9" s="173">
        <v>997186223</v>
      </c>
      <c r="G9" s="173" t="s">
        <v>37</v>
      </c>
    </row>
    <row r="10" spans="1:7">
      <c r="A10" s="170">
        <v>40926</v>
      </c>
      <c r="B10" s="148" t="s">
        <v>33</v>
      </c>
      <c r="C10" s="166" t="s">
        <v>20</v>
      </c>
      <c r="D10" s="149" t="s">
        <v>221</v>
      </c>
      <c r="E10" s="149" t="s">
        <v>222</v>
      </c>
      <c r="F10" s="149" t="s">
        <v>223</v>
      </c>
      <c r="G10" s="149" t="s">
        <v>44</v>
      </c>
    </row>
    <row r="11" spans="1:7">
      <c r="A11" s="170">
        <v>40926</v>
      </c>
      <c r="B11" s="148" t="s">
        <v>33</v>
      </c>
      <c r="C11" s="166" t="s">
        <v>14</v>
      </c>
      <c r="D11" s="149" t="s">
        <v>235</v>
      </c>
      <c r="E11" s="149" t="s">
        <v>134</v>
      </c>
      <c r="F11" s="149" t="s">
        <v>236</v>
      </c>
      <c r="G11" s="149" t="s">
        <v>44</v>
      </c>
    </row>
    <row r="12" spans="1:7">
      <c r="A12" s="170">
        <v>40926</v>
      </c>
      <c r="B12" s="148" t="s">
        <v>33</v>
      </c>
      <c r="C12" s="166" t="s">
        <v>20</v>
      </c>
      <c r="D12" s="149" t="s">
        <v>210</v>
      </c>
      <c r="E12" s="149" t="s">
        <v>152</v>
      </c>
      <c r="F12" s="149" t="s">
        <v>211</v>
      </c>
      <c r="G12" s="149" t="s">
        <v>44</v>
      </c>
    </row>
    <row r="13" spans="1:7">
      <c r="A13" s="170">
        <v>40926</v>
      </c>
      <c r="B13" s="148" t="s">
        <v>33</v>
      </c>
      <c r="C13" s="166" t="s">
        <v>14</v>
      </c>
      <c r="D13" s="149" t="s">
        <v>237</v>
      </c>
      <c r="E13" s="149" t="s">
        <v>134</v>
      </c>
      <c r="F13" s="149" t="s">
        <v>238</v>
      </c>
      <c r="G13" s="149" t="s">
        <v>44</v>
      </c>
    </row>
    <row r="14" spans="1:7">
      <c r="A14" s="170">
        <v>40926</v>
      </c>
      <c r="B14" s="148" t="s">
        <v>33</v>
      </c>
      <c r="C14" s="166" t="s">
        <v>20</v>
      </c>
      <c r="D14" s="149" t="s">
        <v>216</v>
      </c>
      <c r="E14" s="149" t="s">
        <v>156</v>
      </c>
      <c r="F14" s="149" t="s">
        <v>217</v>
      </c>
      <c r="G14" s="149" t="s">
        <v>44</v>
      </c>
    </row>
    <row r="15" spans="1:7">
      <c r="A15" s="170">
        <v>40926</v>
      </c>
      <c r="B15" s="148" t="s">
        <v>33</v>
      </c>
      <c r="C15" s="166" t="s">
        <v>20</v>
      </c>
      <c r="D15" s="149" t="s">
        <v>218</v>
      </c>
      <c r="E15" s="149" t="s">
        <v>156</v>
      </c>
      <c r="F15" s="149" t="s">
        <v>196</v>
      </c>
      <c r="G15" s="149" t="s">
        <v>44</v>
      </c>
    </row>
    <row r="16" spans="1:7">
      <c r="A16" s="170">
        <v>40926</v>
      </c>
      <c r="B16" s="148" t="s">
        <v>33</v>
      </c>
      <c r="C16" s="166" t="s">
        <v>20</v>
      </c>
      <c r="D16" s="149" t="s">
        <v>219</v>
      </c>
      <c r="E16" s="149" t="s">
        <v>156</v>
      </c>
      <c r="F16" s="149" t="s">
        <v>220</v>
      </c>
      <c r="G16" s="149" t="s">
        <v>44</v>
      </c>
    </row>
    <row r="17" spans="1:7">
      <c r="A17" s="170">
        <v>40926</v>
      </c>
      <c r="B17" s="148" t="s">
        <v>33</v>
      </c>
      <c r="C17" s="166" t="s">
        <v>20</v>
      </c>
      <c r="D17" s="149" t="s">
        <v>212</v>
      </c>
      <c r="E17" s="149" t="s">
        <v>152</v>
      </c>
      <c r="F17" s="149" t="s">
        <v>213</v>
      </c>
      <c r="G17" s="149" t="s">
        <v>44</v>
      </c>
    </row>
    <row r="18" spans="1:7">
      <c r="A18" s="170">
        <v>40926</v>
      </c>
      <c r="B18" s="148" t="s">
        <v>33</v>
      </c>
      <c r="C18" s="166" t="s">
        <v>14</v>
      </c>
      <c r="D18" s="149" t="s">
        <v>207</v>
      </c>
      <c r="E18" s="149" t="s">
        <v>208</v>
      </c>
      <c r="F18" s="149" t="s">
        <v>209</v>
      </c>
      <c r="G18" s="149" t="s">
        <v>44</v>
      </c>
    </row>
    <row r="19" spans="1:7">
      <c r="A19" s="170">
        <v>40926</v>
      </c>
      <c r="B19" s="148" t="s">
        <v>33</v>
      </c>
      <c r="C19" s="166" t="s">
        <v>20</v>
      </c>
      <c r="D19" s="149" t="s">
        <v>214</v>
      </c>
      <c r="E19" s="149" t="s">
        <v>152</v>
      </c>
      <c r="F19" s="149" t="s">
        <v>215</v>
      </c>
      <c r="G19" s="149" t="s">
        <v>44</v>
      </c>
    </row>
    <row r="20" spans="1:7">
      <c r="A20" s="170">
        <v>40926</v>
      </c>
      <c r="B20" s="148" t="s">
        <v>33</v>
      </c>
      <c r="C20" s="166" t="s">
        <v>20</v>
      </c>
      <c r="D20" s="149" t="s">
        <v>229</v>
      </c>
      <c r="E20" s="149" t="s">
        <v>230</v>
      </c>
      <c r="F20" s="149" t="s">
        <v>231</v>
      </c>
      <c r="G20" s="149" t="s">
        <v>44</v>
      </c>
    </row>
    <row r="21" spans="1:7">
      <c r="A21" s="170">
        <v>40926</v>
      </c>
      <c r="B21" s="148" t="s">
        <v>33</v>
      </c>
      <c r="C21" s="166" t="s">
        <v>20</v>
      </c>
      <c r="D21" s="149" t="s">
        <v>224</v>
      </c>
      <c r="E21" s="149" t="s">
        <v>222</v>
      </c>
      <c r="F21" s="149" t="s">
        <v>225</v>
      </c>
      <c r="G21" s="149" t="s">
        <v>44</v>
      </c>
    </row>
    <row r="22" spans="1:7">
      <c r="A22" s="170">
        <v>40926</v>
      </c>
      <c r="B22" s="148" t="s">
        <v>33</v>
      </c>
      <c r="C22" s="166" t="s">
        <v>20</v>
      </c>
      <c r="D22" s="149" t="s">
        <v>153</v>
      </c>
      <c r="E22" s="149" t="s">
        <v>230</v>
      </c>
      <c r="F22" s="149" t="s">
        <v>232</v>
      </c>
      <c r="G22" s="149" t="s">
        <v>44</v>
      </c>
    </row>
    <row r="23" spans="1:7">
      <c r="A23" s="171">
        <v>40926</v>
      </c>
      <c r="B23" s="148" t="s">
        <v>33</v>
      </c>
      <c r="C23" s="166" t="s">
        <v>30</v>
      </c>
      <c r="D23" s="149" t="s">
        <v>226</v>
      </c>
      <c r="E23" s="149" t="s">
        <v>227</v>
      </c>
      <c r="F23" s="149" t="s">
        <v>228</v>
      </c>
      <c r="G23" s="149" t="s">
        <v>44</v>
      </c>
    </row>
    <row r="24" spans="1:7">
      <c r="A24" s="171">
        <v>40926</v>
      </c>
      <c r="B24" s="148" t="s">
        <v>33</v>
      </c>
      <c r="C24" s="166" t="s">
        <v>30</v>
      </c>
      <c r="D24" s="149" t="s">
        <v>233</v>
      </c>
      <c r="E24" s="149" t="s">
        <v>147</v>
      </c>
      <c r="F24" s="149" t="s">
        <v>234</v>
      </c>
      <c r="G24" s="149" t="s">
        <v>44</v>
      </c>
    </row>
    <row r="25" spans="1:7">
      <c r="A25" s="170">
        <v>40931</v>
      </c>
      <c r="B25" s="148" t="s">
        <v>33</v>
      </c>
      <c r="C25" s="166" t="s">
        <v>15</v>
      </c>
      <c r="D25" s="149" t="s">
        <v>239</v>
      </c>
      <c r="E25" s="149" t="s">
        <v>117</v>
      </c>
      <c r="F25" s="149" t="s">
        <v>240</v>
      </c>
      <c r="G25" s="149" t="s">
        <v>44</v>
      </c>
    </row>
    <row r="26" spans="1:7">
      <c r="A26" s="170">
        <v>40935</v>
      </c>
      <c r="B26" s="148" t="s">
        <v>33</v>
      </c>
      <c r="C26" s="166" t="s">
        <v>18</v>
      </c>
      <c r="D26" s="149" t="s">
        <v>241</v>
      </c>
      <c r="E26" s="149" t="s">
        <v>190</v>
      </c>
      <c r="F26" s="149" t="s">
        <v>242</v>
      </c>
      <c r="G26" s="149" t="s">
        <v>44</v>
      </c>
    </row>
    <row r="27" spans="1:7">
      <c r="A27" s="170">
        <v>40942</v>
      </c>
      <c r="B27" s="172" t="s">
        <v>32</v>
      </c>
      <c r="C27" s="166" t="s">
        <v>19</v>
      </c>
      <c r="D27" s="173" t="s">
        <v>2987</v>
      </c>
      <c r="E27" s="173" t="s">
        <v>2257</v>
      </c>
      <c r="F27" s="173"/>
      <c r="G27" s="173" t="s">
        <v>38</v>
      </c>
    </row>
    <row r="28" spans="1:7">
      <c r="A28" s="170">
        <v>40944</v>
      </c>
      <c r="B28" s="148" t="s">
        <v>33</v>
      </c>
      <c r="C28" s="166" t="s">
        <v>20</v>
      </c>
      <c r="D28" s="149" t="s">
        <v>243</v>
      </c>
      <c r="E28" s="149" t="s">
        <v>156</v>
      </c>
      <c r="F28" s="149" t="s">
        <v>244</v>
      </c>
      <c r="G28" s="149" t="s">
        <v>44</v>
      </c>
    </row>
    <row r="29" spans="1:7">
      <c r="A29" s="170">
        <v>40944</v>
      </c>
      <c r="B29" s="148" t="s">
        <v>33</v>
      </c>
      <c r="C29" s="166" t="s">
        <v>20</v>
      </c>
      <c r="D29" s="149" t="s">
        <v>245</v>
      </c>
      <c r="E29" s="149" t="s">
        <v>156</v>
      </c>
      <c r="F29" s="149" t="s">
        <v>220</v>
      </c>
      <c r="G29" s="149" t="s">
        <v>44</v>
      </c>
    </row>
    <row r="30" spans="1:7">
      <c r="A30" s="170">
        <v>40948</v>
      </c>
      <c r="B30" s="172" t="s">
        <v>32</v>
      </c>
      <c r="C30" s="166" t="s">
        <v>19</v>
      </c>
      <c r="D30" s="173" t="s">
        <v>2986</v>
      </c>
      <c r="E30" s="173" t="s">
        <v>2257</v>
      </c>
      <c r="F30" s="173"/>
      <c r="G30" s="173" t="s">
        <v>38</v>
      </c>
    </row>
    <row r="31" spans="1:7">
      <c r="A31" s="170">
        <v>40951</v>
      </c>
      <c r="B31" s="148" t="s">
        <v>33</v>
      </c>
      <c r="C31" s="166" t="s">
        <v>13</v>
      </c>
      <c r="D31" s="149" t="s">
        <v>246</v>
      </c>
      <c r="E31" s="149" t="s">
        <v>247</v>
      </c>
      <c r="F31" s="149" t="s">
        <v>248</v>
      </c>
      <c r="G31" s="149" t="s">
        <v>44</v>
      </c>
    </row>
    <row r="32" spans="1:7">
      <c r="A32" s="170">
        <v>40951</v>
      </c>
      <c r="B32" s="148" t="s">
        <v>33</v>
      </c>
      <c r="C32" s="166" t="s">
        <v>13</v>
      </c>
      <c r="D32" s="149" t="s">
        <v>249</v>
      </c>
      <c r="E32" s="149" t="s">
        <v>250</v>
      </c>
      <c r="F32" s="149" t="s">
        <v>106</v>
      </c>
      <c r="G32" s="149" t="s">
        <v>44</v>
      </c>
    </row>
    <row r="33" spans="1:7">
      <c r="A33" s="170">
        <v>40954</v>
      </c>
      <c r="B33" s="172" t="s">
        <v>33</v>
      </c>
      <c r="C33" s="166" t="s">
        <v>19</v>
      </c>
      <c r="D33" s="173" t="s">
        <v>2985</v>
      </c>
      <c r="E33" s="173" t="s">
        <v>2364</v>
      </c>
      <c r="F33" s="173"/>
      <c r="G33" s="173" t="s">
        <v>38</v>
      </c>
    </row>
    <row r="34" spans="1:7">
      <c r="A34" s="170">
        <v>40955</v>
      </c>
      <c r="B34" s="172" t="s">
        <v>33</v>
      </c>
      <c r="C34" s="166" t="s">
        <v>19</v>
      </c>
      <c r="D34" s="173" t="s">
        <v>2984</v>
      </c>
      <c r="E34" s="173" t="s">
        <v>2365</v>
      </c>
      <c r="F34" s="173"/>
      <c r="G34" s="173" t="s">
        <v>38</v>
      </c>
    </row>
    <row r="35" spans="1:7">
      <c r="A35" s="171">
        <v>40956</v>
      </c>
      <c r="B35" s="148" t="s">
        <v>33</v>
      </c>
      <c r="C35" s="166" t="s">
        <v>30</v>
      </c>
      <c r="D35" s="149" t="s">
        <v>251</v>
      </c>
      <c r="E35" s="149" t="s">
        <v>252</v>
      </c>
      <c r="F35" s="149" t="s">
        <v>253</v>
      </c>
      <c r="G35" s="149" t="s">
        <v>44</v>
      </c>
    </row>
    <row r="36" spans="1:7">
      <c r="A36" s="170">
        <v>40959</v>
      </c>
      <c r="B36" s="148" t="s">
        <v>33</v>
      </c>
      <c r="C36" s="166" t="s">
        <v>14</v>
      </c>
      <c r="D36" s="149" t="s">
        <v>254</v>
      </c>
      <c r="E36" s="149" t="s">
        <v>108</v>
      </c>
      <c r="F36" s="149" t="s">
        <v>255</v>
      </c>
      <c r="G36" s="149" t="s">
        <v>44</v>
      </c>
    </row>
    <row r="37" spans="1:7">
      <c r="A37" s="170">
        <v>40969</v>
      </c>
      <c r="B37" s="148" t="s">
        <v>33</v>
      </c>
      <c r="C37" s="166" t="s">
        <v>12</v>
      </c>
      <c r="D37" s="149" t="s">
        <v>256</v>
      </c>
      <c r="E37" s="149" t="s">
        <v>257</v>
      </c>
      <c r="F37" s="149" t="s">
        <v>258</v>
      </c>
      <c r="G37" s="149" t="s">
        <v>44</v>
      </c>
    </row>
    <row r="38" spans="1:7">
      <c r="A38" s="171">
        <v>40969</v>
      </c>
      <c r="B38" s="148" t="s">
        <v>33</v>
      </c>
      <c r="C38" s="166" t="s">
        <v>26</v>
      </c>
      <c r="D38" s="149" t="s">
        <v>266</v>
      </c>
      <c r="E38" s="149" t="s">
        <v>267</v>
      </c>
      <c r="F38" s="149" t="s">
        <v>268</v>
      </c>
      <c r="G38" s="149" t="s">
        <v>44</v>
      </c>
    </row>
    <row r="39" spans="1:7">
      <c r="A39" s="171">
        <v>40969</v>
      </c>
      <c r="B39" s="148" t="s">
        <v>33</v>
      </c>
      <c r="C39" s="166" t="s">
        <v>26</v>
      </c>
      <c r="D39" s="149" t="s">
        <v>269</v>
      </c>
      <c r="E39" s="149" t="s">
        <v>267</v>
      </c>
      <c r="F39" s="149" t="s">
        <v>270</v>
      </c>
      <c r="G39" s="149" t="s">
        <v>44</v>
      </c>
    </row>
    <row r="40" spans="1:7">
      <c r="A40" s="170">
        <v>40969</v>
      </c>
      <c r="B40" s="148" t="s">
        <v>33</v>
      </c>
      <c r="C40" s="166" t="s">
        <v>20</v>
      </c>
      <c r="D40" s="149" t="s">
        <v>259</v>
      </c>
      <c r="E40" s="149" t="s">
        <v>156</v>
      </c>
      <c r="F40" s="149" t="s">
        <v>260</v>
      </c>
      <c r="G40" s="149" t="s">
        <v>44</v>
      </c>
    </row>
    <row r="41" spans="1:7">
      <c r="A41" s="170">
        <v>40969</v>
      </c>
      <c r="B41" s="148" t="s">
        <v>33</v>
      </c>
      <c r="C41" s="166" t="s">
        <v>20</v>
      </c>
      <c r="D41" s="149" t="s">
        <v>259</v>
      </c>
      <c r="E41" s="149" t="s">
        <v>156</v>
      </c>
      <c r="F41" s="149" t="s">
        <v>261</v>
      </c>
      <c r="G41" s="149" t="s">
        <v>44</v>
      </c>
    </row>
    <row r="42" spans="1:7">
      <c r="A42" s="170">
        <v>40969</v>
      </c>
      <c r="B42" s="148" t="s">
        <v>33</v>
      </c>
      <c r="C42" s="166" t="s">
        <v>20</v>
      </c>
      <c r="D42" s="149" t="s">
        <v>259</v>
      </c>
      <c r="E42" s="149" t="s">
        <v>156</v>
      </c>
      <c r="F42" s="149" t="s">
        <v>262</v>
      </c>
      <c r="G42" s="149" t="s">
        <v>44</v>
      </c>
    </row>
    <row r="43" spans="1:7">
      <c r="A43" s="170">
        <v>40969</v>
      </c>
      <c r="B43" s="148" t="s">
        <v>33</v>
      </c>
      <c r="C43" s="166" t="s">
        <v>20</v>
      </c>
      <c r="D43" s="149" t="s">
        <v>259</v>
      </c>
      <c r="E43" s="149" t="s">
        <v>156</v>
      </c>
      <c r="F43" s="149" t="s">
        <v>263</v>
      </c>
      <c r="G43" s="149" t="s">
        <v>44</v>
      </c>
    </row>
    <row r="44" spans="1:7">
      <c r="A44" s="170">
        <v>40969</v>
      </c>
      <c r="B44" s="148" t="s">
        <v>33</v>
      </c>
      <c r="C44" s="166" t="s">
        <v>20</v>
      </c>
      <c r="D44" s="149" t="s">
        <v>259</v>
      </c>
      <c r="E44" s="149" t="s">
        <v>156</v>
      </c>
      <c r="F44" s="149" t="s">
        <v>264</v>
      </c>
      <c r="G44" s="149" t="s">
        <v>44</v>
      </c>
    </row>
    <row r="45" spans="1:7">
      <c r="A45" s="170">
        <v>40969</v>
      </c>
      <c r="B45" s="148" t="s">
        <v>33</v>
      </c>
      <c r="C45" s="166" t="s">
        <v>20</v>
      </c>
      <c r="D45" s="149" t="s">
        <v>259</v>
      </c>
      <c r="E45" s="149" t="s">
        <v>156</v>
      </c>
      <c r="F45" s="149" t="s">
        <v>265</v>
      </c>
      <c r="G45" s="149" t="s">
        <v>44</v>
      </c>
    </row>
    <row r="46" spans="1:7">
      <c r="A46" s="170">
        <v>40973</v>
      </c>
      <c r="B46" s="148" t="s">
        <v>33</v>
      </c>
      <c r="C46" s="166" t="s">
        <v>120</v>
      </c>
      <c r="D46" s="149" t="s">
        <v>299</v>
      </c>
      <c r="E46" s="149" t="s">
        <v>123</v>
      </c>
      <c r="F46" s="149" t="s">
        <v>300</v>
      </c>
      <c r="G46" s="149" t="s">
        <v>44</v>
      </c>
    </row>
    <row r="47" spans="1:7">
      <c r="A47" s="170">
        <v>40973</v>
      </c>
      <c r="B47" s="148" t="s">
        <v>33</v>
      </c>
      <c r="C47" s="166" t="s">
        <v>14</v>
      </c>
      <c r="D47" s="149" t="s">
        <v>272</v>
      </c>
      <c r="E47" s="149" t="s">
        <v>273</v>
      </c>
      <c r="F47" s="149" t="s">
        <v>274</v>
      </c>
      <c r="G47" s="149" t="s">
        <v>44</v>
      </c>
    </row>
    <row r="48" spans="1:7">
      <c r="A48" s="170">
        <v>40973</v>
      </c>
      <c r="B48" s="148" t="s">
        <v>33</v>
      </c>
      <c r="C48" s="166" t="s">
        <v>15</v>
      </c>
      <c r="D48" s="149" t="s">
        <v>271</v>
      </c>
      <c r="E48" s="149" t="s">
        <v>160</v>
      </c>
      <c r="F48" s="149" t="s">
        <v>106</v>
      </c>
      <c r="G48" s="149" t="s">
        <v>44</v>
      </c>
    </row>
    <row r="49" spans="1:7">
      <c r="A49" s="170">
        <v>40973</v>
      </c>
      <c r="B49" s="148" t="s">
        <v>33</v>
      </c>
      <c r="C49" s="166" t="s">
        <v>12</v>
      </c>
      <c r="D49" s="149" t="s">
        <v>275</v>
      </c>
      <c r="E49" s="149" t="s">
        <v>144</v>
      </c>
      <c r="F49" s="149" t="s">
        <v>276</v>
      </c>
      <c r="G49" s="149" t="s">
        <v>44</v>
      </c>
    </row>
    <row r="50" spans="1:7">
      <c r="A50" s="170">
        <v>40973</v>
      </c>
      <c r="B50" s="148" t="s">
        <v>33</v>
      </c>
      <c r="C50" s="166" t="s">
        <v>15</v>
      </c>
      <c r="D50" s="149" t="s">
        <v>280</v>
      </c>
      <c r="E50" s="149" t="s">
        <v>281</v>
      </c>
      <c r="F50" s="149" t="s">
        <v>282</v>
      </c>
      <c r="G50" s="149" t="s">
        <v>44</v>
      </c>
    </row>
    <row r="51" spans="1:7">
      <c r="A51" s="170">
        <v>40973</v>
      </c>
      <c r="B51" s="148" t="s">
        <v>33</v>
      </c>
      <c r="C51" s="166" t="s">
        <v>12</v>
      </c>
      <c r="D51" s="149" t="s">
        <v>283</v>
      </c>
      <c r="E51" s="149" t="s">
        <v>2173</v>
      </c>
      <c r="F51" s="149" t="s">
        <v>284</v>
      </c>
      <c r="G51" s="149" t="s">
        <v>44</v>
      </c>
    </row>
    <row r="52" spans="1:7">
      <c r="A52" s="170">
        <v>40973</v>
      </c>
      <c r="B52" s="148" t="s">
        <v>33</v>
      </c>
      <c r="C52" s="166" t="s">
        <v>109</v>
      </c>
      <c r="D52" s="149" t="s">
        <v>277</v>
      </c>
      <c r="E52" s="149" t="s">
        <v>278</v>
      </c>
      <c r="F52" s="149" t="s">
        <v>279</v>
      </c>
      <c r="G52" s="149" t="s">
        <v>44</v>
      </c>
    </row>
    <row r="53" spans="1:7">
      <c r="A53" s="170">
        <v>40973</v>
      </c>
      <c r="B53" s="172" t="s">
        <v>33</v>
      </c>
      <c r="C53" s="166" t="s">
        <v>19</v>
      </c>
      <c r="D53" s="173" t="s">
        <v>2983</v>
      </c>
      <c r="E53" s="173" t="s">
        <v>2257</v>
      </c>
      <c r="F53" s="173"/>
      <c r="G53" s="173" t="s">
        <v>38</v>
      </c>
    </row>
    <row r="54" spans="1:7">
      <c r="A54" s="170">
        <v>40973</v>
      </c>
      <c r="B54" s="148" t="s">
        <v>32</v>
      </c>
      <c r="C54" s="166" t="s">
        <v>14</v>
      </c>
      <c r="D54" s="149" t="s">
        <v>292</v>
      </c>
      <c r="E54" s="149" t="s">
        <v>293</v>
      </c>
      <c r="F54" s="149" t="s">
        <v>294</v>
      </c>
      <c r="G54" s="149" t="s">
        <v>44</v>
      </c>
    </row>
    <row r="55" spans="1:7">
      <c r="A55" s="170">
        <v>40973</v>
      </c>
      <c r="B55" s="148" t="s">
        <v>33</v>
      </c>
      <c r="C55" s="166" t="s">
        <v>15</v>
      </c>
      <c r="D55" s="149" t="s">
        <v>289</v>
      </c>
      <c r="E55" s="149" t="s">
        <v>290</v>
      </c>
      <c r="F55" s="149" t="s">
        <v>291</v>
      </c>
      <c r="G55" s="149" t="s">
        <v>44</v>
      </c>
    </row>
    <row r="56" spans="1:7">
      <c r="A56" s="170">
        <v>40973</v>
      </c>
      <c r="B56" s="148" t="s">
        <v>33</v>
      </c>
      <c r="C56" s="166" t="s">
        <v>13</v>
      </c>
      <c r="D56" s="149" t="s">
        <v>296</v>
      </c>
      <c r="E56" s="149" t="s">
        <v>297</v>
      </c>
      <c r="F56" s="149" t="s">
        <v>298</v>
      </c>
      <c r="G56" s="149" t="s">
        <v>44</v>
      </c>
    </row>
    <row r="57" spans="1:7">
      <c r="A57" s="170">
        <v>40973</v>
      </c>
      <c r="B57" s="148" t="s">
        <v>33</v>
      </c>
      <c r="C57" s="166" t="s">
        <v>109</v>
      </c>
      <c r="D57" s="149" t="s">
        <v>285</v>
      </c>
      <c r="E57" s="149" t="s">
        <v>127</v>
      </c>
      <c r="F57" s="149" t="s">
        <v>286</v>
      </c>
      <c r="G57" s="149" t="s">
        <v>44</v>
      </c>
    </row>
    <row r="58" spans="1:7">
      <c r="A58" s="170">
        <v>40973</v>
      </c>
      <c r="B58" s="148" t="s">
        <v>33</v>
      </c>
      <c r="C58" s="166" t="s">
        <v>109</v>
      </c>
      <c r="D58" s="149" t="s">
        <v>287</v>
      </c>
      <c r="E58" s="149" t="s">
        <v>127</v>
      </c>
      <c r="F58" s="149" t="s">
        <v>288</v>
      </c>
      <c r="G58" s="149" t="s">
        <v>44</v>
      </c>
    </row>
    <row r="59" spans="1:7">
      <c r="A59" s="170">
        <v>40974</v>
      </c>
      <c r="B59" s="148" t="s">
        <v>33</v>
      </c>
      <c r="C59" s="166" t="s">
        <v>13</v>
      </c>
      <c r="D59" s="149" t="s">
        <v>2190</v>
      </c>
      <c r="E59" s="149" t="s">
        <v>2191</v>
      </c>
      <c r="F59" s="149"/>
      <c r="G59" s="149" t="s">
        <v>39</v>
      </c>
    </row>
    <row r="60" spans="1:7">
      <c r="A60" s="170">
        <v>40976</v>
      </c>
      <c r="B60" s="148" t="s">
        <v>33</v>
      </c>
      <c r="C60" s="166" t="s">
        <v>109</v>
      </c>
      <c r="D60" s="149" t="s">
        <v>303</v>
      </c>
      <c r="E60" s="149" t="s">
        <v>304</v>
      </c>
      <c r="F60" s="149" t="s">
        <v>305</v>
      </c>
      <c r="G60" s="149" t="s">
        <v>44</v>
      </c>
    </row>
    <row r="61" spans="1:7">
      <c r="A61" s="170">
        <v>40976</v>
      </c>
      <c r="B61" s="148" t="s">
        <v>32</v>
      </c>
      <c r="C61" s="166" t="s">
        <v>109</v>
      </c>
      <c r="D61" s="149" t="s">
        <v>301</v>
      </c>
      <c r="E61" s="149" t="s">
        <v>302</v>
      </c>
      <c r="F61" s="149" t="s">
        <v>106</v>
      </c>
      <c r="G61" s="149" t="s">
        <v>44</v>
      </c>
    </row>
    <row r="62" spans="1:7">
      <c r="A62" s="170">
        <v>40977</v>
      </c>
      <c r="B62" s="148" t="s">
        <v>33</v>
      </c>
      <c r="C62" s="166" t="s">
        <v>20</v>
      </c>
      <c r="D62" s="149" t="s">
        <v>306</v>
      </c>
      <c r="E62" s="149" t="s">
        <v>152</v>
      </c>
      <c r="F62" s="149" t="s">
        <v>307</v>
      </c>
      <c r="G62" s="149" t="s">
        <v>44</v>
      </c>
    </row>
    <row r="63" spans="1:7">
      <c r="A63" s="170">
        <v>40977</v>
      </c>
      <c r="B63" s="148" t="s">
        <v>33</v>
      </c>
      <c r="C63" s="166" t="s">
        <v>14</v>
      </c>
      <c r="D63" s="149" t="s">
        <v>311</v>
      </c>
      <c r="E63" s="149" t="s">
        <v>180</v>
      </c>
      <c r="F63" s="149" t="s">
        <v>312</v>
      </c>
      <c r="G63" s="149" t="s">
        <v>44</v>
      </c>
    </row>
    <row r="64" spans="1:7">
      <c r="A64" s="170">
        <v>40977</v>
      </c>
      <c r="B64" s="148" t="s">
        <v>33</v>
      </c>
      <c r="C64" s="166" t="s">
        <v>109</v>
      </c>
      <c r="D64" s="149" t="s">
        <v>308</v>
      </c>
      <c r="E64" s="149" t="s">
        <v>309</v>
      </c>
      <c r="F64" s="149" t="s">
        <v>310</v>
      </c>
      <c r="G64" s="149" t="s">
        <v>44</v>
      </c>
    </row>
    <row r="65" spans="1:7">
      <c r="A65" s="170">
        <v>40977</v>
      </c>
      <c r="B65" s="148" t="s">
        <v>33</v>
      </c>
      <c r="C65" s="166" t="s">
        <v>14</v>
      </c>
      <c r="D65" s="149" t="s">
        <v>313</v>
      </c>
      <c r="E65" s="149" t="s">
        <v>180</v>
      </c>
      <c r="F65" s="149" t="s">
        <v>314</v>
      </c>
      <c r="G65" s="149" t="s">
        <v>44</v>
      </c>
    </row>
    <row r="66" spans="1:7">
      <c r="A66" s="170">
        <v>40977</v>
      </c>
      <c r="B66" s="148" t="s">
        <v>33</v>
      </c>
      <c r="C66" s="166" t="s">
        <v>19</v>
      </c>
      <c r="D66" s="149" t="s">
        <v>317</v>
      </c>
      <c r="E66" s="149" t="s">
        <v>121</v>
      </c>
      <c r="F66" s="149" t="s">
        <v>106</v>
      </c>
      <c r="G66" s="149" t="s">
        <v>44</v>
      </c>
    </row>
    <row r="67" spans="1:7">
      <c r="A67" s="171">
        <v>40977</v>
      </c>
      <c r="B67" s="148" t="s">
        <v>33</v>
      </c>
      <c r="C67" s="166" t="s">
        <v>111</v>
      </c>
      <c r="D67" s="149" t="s">
        <v>315</v>
      </c>
      <c r="E67" s="149" t="s">
        <v>128</v>
      </c>
      <c r="F67" s="149" t="s">
        <v>316</v>
      </c>
      <c r="G67" s="149" t="s">
        <v>44</v>
      </c>
    </row>
    <row r="68" spans="1:7">
      <c r="A68" s="171">
        <v>40977</v>
      </c>
      <c r="B68" s="148" t="s">
        <v>33</v>
      </c>
      <c r="C68" s="166" t="s">
        <v>31</v>
      </c>
      <c r="D68" s="149" t="s">
        <v>318</v>
      </c>
      <c r="E68" s="149" t="s">
        <v>319</v>
      </c>
      <c r="F68" s="149" t="s">
        <v>320</v>
      </c>
      <c r="G68" s="149" t="s">
        <v>44</v>
      </c>
    </row>
    <row r="69" spans="1:7">
      <c r="A69" s="170">
        <v>40984</v>
      </c>
      <c r="B69" s="148" t="s">
        <v>33</v>
      </c>
      <c r="C69" s="166" t="s">
        <v>109</v>
      </c>
      <c r="D69" s="149" t="s">
        <v>324</v>
      </c>
      <c r="E69" s="149" t="s">
        <v>114</v>
      </c>
      <c r="F69" s="149" t="s">
        <v>325</v>
      </c>
      <c r="G69" s="149" t="s">
        <v>44</v>
      </c>
    </row>
    <row r="70" spans="1:7">
      <c r="A70" s="170">
        <v>40984</v>
      </c>
      <c r="B70" s="148" t="s">
        <v>32</v>
      </c>
      <c r="C70" s="166" t="s">
        <v>20</v>
      </c>
      <c r="D70" s="149" t="s">
        <v>321</v>
      </c>
      <c r="E70" s="149" t="s">
        <v>131</v>
      </c>
      <c r="F70" s="149" t="s">
        <v>322</v>
      </c>
      <c r="G70" s="149" t="s">
        <v>44</v>
      </c>
    </row>
    <row r="71" spans="1:7">
      <c r="A71" s="170">
        <v>40984</v>
      </c>
      <c r="B71" s="148" t="s">
        <v>33</v>
      </c>
      <c r="C71" s="166" t="s">
        <v>20</v>
      </c>
      <c r="D71" s="149" t="s">
        <v>323</v>
      </c>
      <c r="E71" s="149" t="s">
        <v>131</v>
      </c>
      <c r="F71" s="149" t="s">
        <v>106</v>
      </c>
      <c r="G71" s="149" t="s">
        <v>44</v>
      </c>
    </row>
    <row r="72" spans="1:7">
      <c r="A72" s="170">
        <v>40992</v>
      </c>
      <c r="B72" s="148" t="s">
        <v>33</v>
      </c>
      <c r="C72" s="166" t="s">
        <v>14</v>
      </c>
      <c r="D72" s="149" t="s">
        <v>326</v>
      </c>
      <c r="E72" s="149" t="s">
        <v>184</v>
      </c>
      <c r="F72" s="149">
        <v>101</v>
      </c>
      <c r="G72" s="149" t="s">
        <v>44</v>
      </c>
    </row>
    <row r="73" spans="1:7">
      <c r="A73" s="170">
        <v>40992</v>
      </c>
      <c r="B73" s="148" t="s">
        <v>33</v>
      </c>
      <c r="C73" s="166" t="s">
        <v>14</v>
      </c>
      <c r="D73" s="149" t="s">
        <v>327</v>
      </c>
      <c r="E73" s="149" t="s">
        <v>184</v>
      </c>
      <c r="F73" s="149">
        <v>191</v>
      </c>
      <c r="G73" s="149" t="s">
        <v>44</v>
      </c>
    </row>
    <row r="74" spans="1:7">
      <c r="A74" s="170">
        <v>41002</v>
      </c>
      <c r="B74" s="148" t="s">
        <v>32</v>
      </c>
      <c r="C74" s="166" t="s">
        <v>13</v>
      </c>
      <c r="D74" s="149" t="s">
        <v>2194</v>
      </c>
      <c r="E74" s="149" t="s">
        <v>2193</v>
      </c>
      <c r="F74" s="149"/>
      <c r="G74" s="149" t="s">
        <v>39</v>
      </c>
    </row>
    <row r="75" spans="1:7">
      <c r="A75" s="170">
        <v>41002</v>
      </c>
      <c r="B75" s="148" t="s">
        <v>33</v>
      </c>
      <c r="C75" s="166" t="s">
        <v>13</v>
      </c>
      <c r="D75" s="149" t="s">
        <v>2192</v>
      </c>
      <c r="E75" s="149" t="s">
        <v>2193</v>
      </c>
      <c r="F75" s="149"/>
      <c r="G75" s="149" t="s">
        <v>39</v>
      </c>
    </row>
    <row r="76" spans="1:7">
      <c r="A76" s="170">
        <v>41003</v>
      </c>
      <c r="B76" s="148" t="s">
        <v>33</v>
      </c>
      <c r="C76" s="166" t="s">
        <v>12</v>
      </c>
      <c r="D76" s="149" t="s">
        <v>2195</v>
      </c>
      <c r="E76" s="149" t="s">
        <v>2196</v>
      </c>
      <c r="F76" s="149"/>
      <c r="G76" s="149" t="s">
        <v>39</v>
      </c>
    </row>
    <row r="77" spans="1:7">
      <c r="A77" s="170">
        <v>41008</v>
      </c>
      <c r="B77" s="148" t="s">
        <v>32</v>
      </c>
      <c r="C77" s="166" t="s">
        <v>20</v>
      </c>
      <c r="D77" s="149" t="s">
        <v>332</v>
      </c>
      <c r="E77" s="149" t="s">
        <v>131</v>
      </c>
      <c r="F77" s="149" t="s">
        <v>333</v>
      </c>
      <c r="G77" s="149" t="s">
        <v>44</v>
      </c>
    </row>
    <row r="78" spans="1:7">
      <c r="A78" s="170">
        <v>41008</v>
      </c>
      <c r="B78" s="148" t="s">
        <v>33</v>
      </c>
      <c r="C78" s="166" t="s">
        <v>109</v>
      </c>
      <c r="D78" s="149" t="s">
        <v>337</v>
      </c>
      <c r="E78" s="149" t="s">
        <v>193</v>
      </c>
      <c r="F78" s="149" t="s">
        <v>338</v>
      </c>
      <c r="G78" s="149" t="s">
        <v>44</v>
      </c>
    </row>
    <row r="79" spans="1:7">
      <c r="A79" s="170">
        <v>41008</v>
      </c>
      <c r="B79" s="148" t="s">
        <v>33</v>
      </c>
      <c r="C79" s="166" t="s">
        <v>109</v>
      </c>
      <c r="D79" s="149" t="s">
        <v>339</v>
      </c>
      <c r="E79" s="149" t="s">
        <v>340</v>
      </c>
      <c r="F79" s="149" t="s">
        <v>341</v>
      </c>
      <c r="G79" s="149" t="s">
        <v>44</v>
      </c>
    </row>
    <row r="80" spans="1:7">
      <c r="A80" s="170">
        <v>41008</v>
      </c>
      <c r="B80" s="148" t="s">
        <v>33</v>
      </c>
      <c r="C80" s="166" t="s">
        <v>109</v>
      </c>
      <c r="D80" s="149" t="s">
        <v>334</v>
      </c>
      <c r="E80" s="149" t="s">
        <v>160</v>
      </c>
      <c r="F80" s="149" t="s">
        <v>106</v>
      </c>
      <c r="G80" s="149" t="s">
        <v>44</v>
      </c>
    </row>
    <row r="81" spans="1:7">
      <c r="A81" s="170">
        <v>41008</v>
      </c>
      <c r="B81" s="148" t="s">
        <v>33</v>
      </c>
      <c r="C81" s="166" t="s">
        <v>109</v>
      </c>
      <c r="D81" s="149" t="s">
        <v>331</v>
      </c>
      <c r="E81" s="149" t="s">
        <v>178</v>
      </c>
      <c r="F81" s="149" t="s">
        <v>106</v>
      </c>
      <c r="G81" s="149" t="s">
        <v>44</v>
      </c>
    </row>
    <row r="82" spans="1:7">
      <c r="A82" s="170">
        <v>41008</v>
      </c>
      <c r="B82" s="148" t="s">
        <v>33</v>
      </c>
      <c r="C82" s="166" t="s">
        <v>109</v>
      </c>
      <c r="D82" s="149" t="s">
        <v>335</v>
      </c>
      <c r="E82" s="149" t="s">
        <v>160</v>
      </c>
      <c r="F82" s="149" t="s">
        <v>336</v>
      </c>
      <c r="G82" s="149" t="s">
        <v>44</v>
      </c>
    </row>
    <row r="83" spans="1:7">
      <c r="A83" s="170">
        <v>41008</v>
      </c>
      <c r="B83" s="148" t="s">
        <v>33</v>
      </c>
      <c r="C83" s="166" t="s">
        <v>12</v>
      </c>
      <c r="D83" s="149" t="s">
        <v>329</v>
      </c>
      <c r="E83" s="149" t="s">
        <v>107</v>
      </c>
      <c r="F83" s="149" t="s">
        <v>330</v>
      </c>
      <c r="G83" s="149" t="s">
        <v>44</v>
      </c>
    </row>
    <row r="84" spans="1:7">
      <c r="A84" s="171">
        <v>41025</v>
      </c>
      <c r="B84" s="172" t="s">
        <v>33</v>
      </c>
      <c r="C84" s="166" t="s">
        <v>29</v>
      </c>
      <c r="D84" s="173" t="s">
        <v>2982</v>
      </c>
      <c r="E84" s="173" t="s">
        <v>2481</v>
      </c>
      <c r="F84" s="173">
        <v>743</v>
      </c>
      <c r="G84" s="173" t="s">
        <v>37</v>
      </c>
    </row>
    <row r="85" spans="1:7">
      <c r="A85" s="170">
        <v>41026</v>
      </c>
      <c r="B85" s="148" t="s">
        <v>32</v>
      </c>
      <c r="C85" s="166" t="s">
        <v>22</v>
      </c>
      <c r="D85" s="149" t="s">
        <v>2293</v>
      </c>
      <c r="E85" s="149" t="s">
        <v>2294</v>
      </c>
      <c r="F85" s="149"/>
      <c r="G85" s="149" t="s">
        <v>36</v>
      </c>
    </row>
    <row r="86" spans="1:7">
      <c r="A86" s="170">
        <v>41029</v>
      </c>
      <c r="B86" s="148" t="s">
        <v>33</v>
      </c>
      <c r="C86" s="166" t="s">
        <v>12</v>
      </c>
      <c r="D86" s="149" t="s">
        <v>348</v>
      </c>
      <c r="E86" s="149" t="s">
        <v>349</v>
      </c>
      <c r="F86" s="149" t="s">
        <v>350</v>
      </c>
      <c r="G86" s="149" t="s">
        <v>44</v>
      </c>
    </row>
    <row r="87" spans="1:7">
      <c r="A87" s="171">
        <v>41029</v>
      </c>
      <c r="B87" s="148" t="s">
        <v>33</v>
      </c>
      <c r="C87" s="166" t="s">
        <v>26</v>
      </c>
      <c r="D87" s="149" t="s">
        <v>351</v>
      </c>
      <c r="E87" s="149" t="s">
        <v>142</v>
      </c>
      <c r="F87" s="149" t="s">
        <v>352</v>
      </c>
      <c r="G87" s="149" t="s">
        <v>44</v>
      </c>
    </row>
    <row r="88" spans="1:7">
      <c r="A88" s="171">
        <v>41029</v>
      </c>
      <c r="B88" s="148" t="s">
        <v>33</v>
      </c>
      <c r="C88" s="166" t="s">
        <v>26</v>
      </c>
      <c r="D88" s="149" t="s">
        <v>353</v>
      </c>
      <c r="E88" s="149" t="s">
        <v>142</v>
      </c>
      <c r="F88" s="149" t="s">
        <v>354</v>
      </c>
      <c r="G88" s="149" t="s">
        <v>44</v>
      </c>
    </row>
    <row r="89" spans="1:7">
      <c r="A89" s="171">
        <v>41029</v>
      </c>
      <c r="B89" s="148" t="s">
        <v>33</v>
      </c>
      <c r="C89" s="166" t="s">
        <v>26</v>
      </c>
      <c r="D89" s="149" t="s">
        <v>357</v>
      </c>
      <c r="E89" s="149" t="s">
        <v>358</v>
      </c>
      <c r="F89" s="149" t="s">
        <v>359</v>
      </c>
      <c r="G89" s="149" t="s">
        <v>44</v>
      </c>
    </row>
    <row r="90" spans="1:7">
      <c r="A90" s="170">
        <v>41029</v>
      </c>
      <c r="B90" s="148" t="s">
        <v>33</v>
      </c>
      <c r="C90" s="166" t="s">
        <v>20</v>
      </c>
      <c r="D90" s="149" t="s">
        <v>342</v>
      </c>
      <c r="E90" s="149" t="s">
        <v>156</v>
      </c>
      <c r="F90" s="149" t="s">
        <v>343</v>
      </c>
      <c r="G90" s="149" t="s">
        <v>44</v>
      </c>
    </row>
    <row r="91" spans="1:7">
      <c r="A91" s="170">
        <v>41029</v>
      </c>
      <c r="B91" s="148" t="s">
        <v>33</v>
      </c>
      <c r="C91" s="166" t="s">
        <v>20</v>
      </c>
      <c r="D91" s="149" t="s">
        <v>344</v>
      </c>
      <c r="E91" s="149" t="s">
        <v>156</v>
      </c>
      <c r="F91" s="149" t="s">
        <v>345</v>
      </c>
      <c r="G91" s="149" t="s">
        <v>44</v>
      </c>
    </row>
    <row r="92" spans="1:7">
      <c r="A92" s="170">
        <v>41029</v>
      </c>
      <c r="B92" s="148" t="s">
        <v>33</v>
      </c>
      <c r="C92" s="166" t="s">
        <v>20</v>
      </c>
      <c r="D92" s="149" t="s">
        <v>346</v>
      </c>
      <c r="E92" s="149" t="s">
        <v>156</v>
      </c>
      <c r="F92" s="149" t="s">
        <v>261</v>
      </c>
      <c r="G92" s="149" t="s">
        <v>44</v>
      </c>
    </row>
    <row r="93" spans="1:7">
      <c r="A93" s="170">
        <v>41029</v>
      </c>
      <c r="B93" s="148" t="s">
        <v>33</v>
      </c>
      <c r="C93" s="166" t="s">
        <v>20</v>
      </c>
      <c r="D93" s="149" t="s">
        <v>347</v>
      </c>
      <c r="E93" s="149" t="s">
        <v>156</v>
      </c>
      <c r="F93" s="149" t="s">
        <v>264</v>
      </c>
      <c r="G93" s="149" t="s">
        <v>44</v>
      </c>
    </row>
    <row r="94" spans="1:7">
      <c r="A94" s="171">
        <v>41029</v>
      </c>
      <c r="B94" s="148" t="s">
        <v>33</v>
      </c>
      <c r="C94" s="166" t="s">
        <v>26</v>
      </c>
      <c r="D94" s="149" t="s">
        <v>355</v>
      </c>
      <c r="E94" s="149" t="s">
        <v>142</v>
      </c>
      <c r="F94" s="149" t="s">
        <v>356</v>
      </c>
      <c r="G94" s="149" t="s">
        <v>44</v>
      </c>
    </row>
    <row r="95" spans="1:7">
      <c r="A95" s="170">
        <v>41029</v>
      </c>
      <c r="B95" s="148" t="s">
        <v>32</v>
      </c>
      <c r="C95" s="166" t="s">
        <v>14</v>
      </c>
      <c r="D95" s="149" t="s">
        <v>360</v>
      </c>
      <c r="E95" s="149" t="s">
        <v>134</v>
      </c>
      <c r="F95" s="149" t="s">
        <v>361</v>
      </c>
      <c r="G95" s="149" t="s">
        <v>44</v>
      </c>
    </row>
    <row r="96" spans="1:7">
      <c r="A96" s="170">
        <v>41029</v>
      </c>
      <c r="B96" s="148" t="s">
        <v>33</v>
      </c>
      <c r="C96" s="166" t="s">
        <v>109</v>
      </c>
      <c r="D96" s="149" t="s">
        <v>362</v>
      </c>
      <c r="E96" s="149" t="s">
        <v>130</v>
      </c>
      <c r="F96" s="149" t="s">
        <v>363</v>
      </c>
      <c r="G96" s="149" t="s">
        <v>44</v>
      </c>
    </row>
    <row r="97" spans="1:7">
      <c r="A97" s="170">
        <v>41030</v>
      </c>
      <c r="B97" s="148" t="s">
        <v>33</v>
      </c>
      <c r="C97" s="166" t="s">
        <v>14</v>
      </c>
      <c r="D97" s="149" t="s">
        <v>364</v>
      </c>
      <c r="E97" s="149" t="s">
        <v>365</v>
      </c>
      <c r="F97" s="149" t="s">
        <v>112</v>
      </c>
      <c r="G97" s="149" t="s">
        <v>44</v>
      </c>
    </row>
    <row r="98" spans="1:7">
      <c r="A98" s="170">
        <v>41030</v>
      </c>
      <c r="B98" s="148" t="s">
        <v>32</v>
      </c>
      <c r="C98" s="166" t="s">
        <v>19</v>
      </c>
      <c r="D98" s="149" t="s">
        <v>368</v>
      </c>
      <c r="E98" s="149" t="s">
        <v>150</v>
      </c>
      <c r="F98" s="149" t="s">
        <v>369</v>
      </c>
      <c r="G98" s="149" t="s">
        <v>44</v>
      </c>
    </row>
    <row r="99" spans="1:7">
      <c r="A99" s="170">
        <v>41030</v>
      </c>
      <c r="B99" s="148" t="s">
        <v>33</v>
      </c>
      <c r="C99" s="166" t="s">
        <v>19</v>
      </c>
      <c r="D99" s="149" t="s">
        <v>370</v>
      </c>
      <c r="E99" s="149" t="s">
        <v>150</v>
      </c>
      <c r="F99" s="149" t="s">
        <v>371</v>
      </c>
      <c r="G99" s="149" t="s">
        <v>44</v>
      </c>
    </row>
    <row r="100" spans="1:7">
      <c r="A100" s="170">
        <v>41030</v>
      </c>
      <c r="B100" s="148" t="s">
        <v>33</v>
      </c>
      <c r="C100" s="166" t="s">
        <v>14</v>
      </c>
      <c r="D100" s="149" t="s">
        <v>366</v>
      </c>
      <c r="E100" s="149" t="s">
        <v>365</v>
      </c>
      <c r="F100" s="149" t="s">
        <v>367</v>
      </c>
      <c r="G100" s="149" t="s">
        <v>44</v>
      </c>
    </row>
    <row r="101" spans="1:7">
      <c r="A101" s="170">
        <v>41036</v>
      </c>
      <c r="B101" s="172" t="s">
        <v>32</v>
      </c>
      <c r="C101" s="166" t="s">
        <v>22</v>
      </c>
      <c r="D101" s="173" t="s">
        <v>2367</v>
      </c>
      <c r="E101" s="173" t="s">
        <v>2362</v>
      </c>
      <c r="F101" s="173"/>
      <c r="G101" s="173" t="s">
        <v>38</v>
      </c>
    </row>
    <row r="102" spans="1:7">
      <c r="A102" s="170">
        <v>41036</v>
      </c>
      <c r="B102" s="172" t="s">
        <v>32</v>
      </c>
      <c r="C102" s="166" t="s">
        <v>22</v>
      </c>
      <c r="D102" s="173" t="s">
        <v>2368</v>
      </c>
      <c r="E102" s="173" t="s">
        <v>2362</v>
      </c>
      <c r="F102" s="173"/>
      <c r="G102" s="173" t="s">
        <v>38</v>
      </c>
    </row>
    <row r="103" spans="1:7">
      <c r="A103" s="170">
        <v>41036</v>
      </c>
      <c r="B103" s="172" t="s">
        <v>32</v>
      </c>
      <c r="C103" s="166" t="s">
        <v>22</v>
      </c>
      <c r="D103" s="173" t="s">
        <v>2369</v>
      </c>
      <c r="E103" s="173" t="s">
        <v>2362</v>
      </c>
      <c r="F103" s="173"/>
      <c r="G103" s="173" t="s">
        <v>38</v>
      </c>
    </row>
    <row r="104" spans="1:7">
      <c r="A104" s="170">
        <v>41038</v>
      </c>
      <c r="B104" s="148" t="s">
        <v>33</v>
      </c>
      <c r="C104" s="166" t="s">
        <v>14</v>
      </c>
      <c r="D104" s="149" t="s">
        <v>376</v>
      </c>
      <c r="E104" s="149" t="s">
        <v>187</v>
      </c>
      <c r="F104" s="149">
        <v>121698</v>
      </c>
      <c r="G104" s="149" t="s">
        <v>44</v>
      </c>
    </row>
    <row r="105" spans="1:7">
      <c r="A105" s="170">
        <v>41038</v>
      </c>
      <c r="B105" s="148" t="s">
        <v>33</v>
      </c>
      <c r="C105" s="166" t="s">
        <v>109</v>
      </c>
      <c r="D105" s="149" t="s">
        <v>377</v>
      </c>
      <c r="E105" s="149" t="s">
        <v>187</v>
      </c>
      <c r="F105" s="149" t="s">
        <v>378</v>
      </c>
      <c r="G105" s="149" t="s">
        <v>44</v>
      </c>
    </row>
    <row r="106" spans="1:7">
      <c r="A106" s="170">
        <v>41038</v>
      </c>
      <c r="B106" s="148" t="s">
        <v>33</v>
      </c>
      <c r="C106" s="166" t="s">
        <v>109</v>
      </c>
      <c r="D106" s="149" t="s">
        <v>379</v>
      </c>
      <c r="E106" s="149" t="s">
        <v>187</v>
      </c>
      <c r="F106" s="149">
        <v>121814</v>
      </c>
      <c r="G106" s="149" t="s">
        <v>44</v>
      </c>
    </row>
    <row r="107" spans="1:7">
      <c r="A107" s="170">
        <v>41038</v>
      </c>
      <c r="B107" s="172" t="s">
        <v>32</v>
      </c>
      <c r="C107" s="166" t="s">
        <v>12</v>
      </c>
      <c r="D107" s="173" t="s">
        <v>372</v>
      </c>
      <c r="E107" s="173" t="s">
        <v>373</v>
      </c>
      <c r="F107" s="173">
        <v>2690</v>
      </c>
      <c r="G107" s="173" t="s">
        <v>44</v>
      </c>
    </row>
    <row r="108" spans="1:7">
      <c r="A108" s="170">
        <v>41038</v>
      </c>
      <c r="B108" s="148" t="s">
        <v>33</v>
      </c>
      <c r="C108" s="166" t="s">
        <v>14</v>
      </c>
      <c r="D108" s="149" t="s">
        <v>380</v>
      </c>
      <c r="E108" s="149" t="s">
        <v>187</v>
      </c>
      <c r="F108" s="149">
        <v>121909</v>
      </c>
      <c r="G108" s="149" t="s">
        <v>44</v>
      </c>
    </row>
    <row r="109" spans="1:7">
      <c r="A109" s="170">
        <v>41038</v>
      </c>
      <c r="B109" s="148" t="s">
        <v>33</v>
      </c>
      <c r="C109" s="166" t="s">
        <v>14</v>
      </c>
      <c r="D109" s="149" t="s">
        <v>381</v>
      </c>
      <c r="E109" s="149" t="s">
        <v>187</v>
      </c>
      <c r="F109" s="149">
        <v>122867</v>
      </c>
      <c r="G109" s="149" t="s">
        <v>44</v>
      </c>
    </row>
    <row r="110" spans="1:7">
      <c r="A110" s="170">
        <v>41038</v>
      </c>
      <c r="B110" s="148" t="s">
        <v>33</v>
      </c>
      <c r="C110" s="166" t="s">
        <v>14</v>
      </c>
      <c r="D110" s="149" t="s">
        <v>382</v>
      </c>
      <c r="E110" s="149" t="s">
        <v>187</v>
      </c>
      <c r="F110" s="149">
        <v>121447</v>
      </c>
      <c r="G110" s="149" t="s">
        <v>44</v>
      </c>
    </row>
    <row r="111" spans="1:7">
      <c r="A111" s="170">
        <v>41038</v>
      </c>
      <c r="B111" s="148" t="s">
        <v>33</v>
      </c>
      <c r="C111" s="166" t="s">
        <v>109</v>
      </c>
      <c r="D111" s="149" t="s">
        <v>383</v>
      </c>
      <c r="E111" s="149" t="s">
        <v>187</v>
      </c>
      <c r="F111" s="149">
        <v>121822</v>
      </c>
      <c r="G111" s="149" t="s">
        <v>44</v>
      </c>
    </row>
    <row r="112" spans="1:7">
      <c r="A112" s="171">
        <v>41038</v>
      </c>
      <c r="B112" s="148" t="s">
        <v>33</v>
      </c>
      <c r="C112" s="166" t="s">
        <v>111</v>
      </c>
      <c r="D112" s="149" t="s">
        <v>374</v>
      </c>
      <c r="E112" s="149" t="s">
        <v>150</v>
      </c>
      <c r="F112" s="149" t="s">
        <v>375</v>
      </c>
      <c r="G112" s="149" t="s">
        <v>44</v>
      </c>
    </row>
    <row r="113" spans="1:7">
      <c r="A113" s="170">
        <v>41039</v>
      </c>
      <c r="B113" s="148" t="s">
        <v>33</v>
      </c>
      <c r="C113" s="166" t="s">
        <v>109</v>
      </c>
      <c r="D113" s="149" t="s">
        <v>387</v>
      </c>
      <c r="E113" s="149" t="s">
        <v>139</v>
      </c>
      <c r="F113" s="149" t="s">
        <v>106</v>
      </c>
      <c r="G113" s="149" t="s">
        <v>44</v>
      </c>
    </row>
    <row r="114" spans="1:7">
      <c r="A114" s="170">
        <v>41039</v>
      </c>
      <c r="B114" s="148" t="s">
        <v>32</v>
      </c>
      <c r="C114" s="166" t="s">
        <v>19</v>
      </c>
      <c r="D114" s="149" t="s">
        <v>388</v>
      </c>
      <c r="E114" s="149" t="s">
        <v>121</v>
      </c>
      <c r="F114" s="149" t="s">
        <v>389</v>
      </c>
      <c r="G114" s="149" t="s">
        <v>44</v>
      </c>
    </row>
    <row r="115" spans="1:7">
      <c r="A115" s="170">
        <v>41039</v>
      </c>
      <c r="B115" s="148" t="s">
        <v>33</v>
      </c>
      <c r="C115" s="166" t="s">
        <v>109</v>
      </c>
      <c r="D115" s="149" t="s">
        <v>384</v>
      </c>
      <c r="E115" s="149" t="s">
        <v>385</v>
      </c>
      <c r="F115" s="149" t="s">
        <v>386</v>
      </c>
      <c r="G115" s="149" t="s">
        <v>44</v>
      </c>
    </row>
    <row r="116" spans="1:7">
      <c r="A116" s="170">
        <v>41041</v>
      </c>
      <c r="B116" s="172" t="s">
        <v>32</v>
      </c>
      <c r="C116" s="166" t="s">
        <v>22</v>
      </c>
      <c r="D116" s="173" t="s">
        <v>2372</v>
      </c>
      <c r="E116" s="173" t="s">
        <v>2362</v>
      </c>
      <c r="F116" s="173"/>
      <c r="G116" s="173" t="s">
        <v>38</v>
      </c>
    </row>
    <row r="117" spans="1:7">
      <c r="A117" s="170">
        <v>41043</v>
      </c>
      <c r="B117" s="148" t="s">
        <v>33</v>
      </c>
      <c r="C117" s="166" t="s">
        <v>12</v>
      </c>
      <c r="D117" s="149" t="s">
        <v>392</v>
      </c>
      <c r="E117" s="149" t="s">
        <v>192</v>
      </c>
      <c r="F117" s="149">
        <v>11890</v>
      </c>
      <c r="G117" s="149" t="s">
        <v>44</v>
      </c>
    </row>
    <row r="118" spans="1:7">
      <c r="A118" s="170">
        <v>41043</v>
      </c>
      <c r="B118" s="148" t="s">
        <v>33</v>
      </c>
      <c r="C118" s="166" t="s">
        <v>12</v>
      </c>
      <c r="D118" s="149" t="s">
        <v>390</v>
      </c>
      <c r="E118" s="149" t="s">
        <v>167</v>
      </c>
      <c r="F118" s="149" t="s">
        <v>391</v>
      </c>
      <c r="G118" s="149" t="s">
        <v>44</v>
      </c>
    </row>
    <row r="119" spans="1:7">
      <c r="A119" s="170">
        <v>41043</v>
      </c>
      <c r="B119" s="148" t="s">
        <v>33</v>
      </c>
      <c r="C119" s="166" t="s">
        <v>12</v>
      </c>
      <c r="D119" s="149" t="s">
        <v>393</v>
      </c>
      <c r="E119" s="149" t="s">
        <v>192</v>
      </c>
      <c r="F119" s="149">
        <v>10148</v>
      </c>
      <c r="G119" s="149" t="s">
        <v>44</v>
      </c>
    </row>
    <row r="120" spans="1:7">
      <c r="A120" s="170">
        <v>41043</v>
      </c>
      <c r="B120" s="148" t="s">
        <v>33</v>
      </c>
      <c r="C120" s="166" t="s">
        <v>12</v>
      </c>
      <c r="D120" s="149" t="s">
        <v>394</v>
      </c>
      <c r="E120" s="149" t="s">
        <v>192</v>
      </c>
      <c r="F120" s="149">
        <v>10166</v>
      </c>
      <c r="G120" s="149" t="s">
        <v>44</v>
      </c>
    </row>
    <row r="121" spans="1:7">
      <c r="A121" s="170">
        <v>41043</v>
      </c>
      <c r="B121" s="148" t="s">
        <v>33</v>
      </c>
      <c r="C121" s="166" t="s">
        <v>12</v>
      </c>
      <c r="D121" s="149" t="s">
        <v>395</v>
      </c>
      <c r="E121" s="149" t="s">
        <v>192</v>
      </c>
      <c r="F121" s="149">
        <v>10212</v>
      </c>
      <c r="G121" s="149" t="s">
        <v>44</v>
      </c>
    </row>
    <row r="122" spans="1:7">
      <c r="A122" s="170">
        <v>41043</v>
      </c>
      <c r="B122" s="148" t="s">
        <v>33</v>
      </c>
      <c r="C122" s="166" t="s">
        <v>15</v>
      </c>
      <c r="D122" s="149" t="s">
        <v>396</v>
      </c>
      <c r="E122" s="149" t="s">
        <v>397</v>
      </c>
      <c r="F122" s="149" t="s">
        <v>398</v>
      </c>
      <c r="G122" s="149" t="s">
        <v>44</v>
      </c>
    </row>
    <row r="123" spans="1:7">
      <c r="A123" s="170">
        <v>41044</v>
      </c>
      <c r="B123" s="172" t="s">
        <v>32</v>
      </c>
      <c r="C123" s="166" t="s">
        <v>22</v>
      </c>
      <c r="D123" s="173" t="s">
        <v>2373</v>
      </c>
      <c r="E123" s="173" t="s">
        <v>2362</v>
      </c>
      <c r="F123" s="173"/>
      <c r="G123" s="173" t="s">
        <v>38</v>
      </c>
    </row>
    <row r="124" spans="1:7">
      <c r="A124" s="170">
        <v>41047</v>
      </c>
      <c r="B124" s="148" t="s">
        <v>33</v>
      </c>
      <c r="C124" s="166" t="s">
        <v>14</v>
      </c>
      <c r="D124" s="149" t="s">
        <v>399</v>
      </c>
      <c r="E124" s="149" t="s">
        <v>400</v>
      </c>
      <c r="F124" s="149">
        <v>1104</v>
      </c>
      <c r="G124" s="149" t="s">
        <v>44</v>
      </c>
    </row>
    <row r="125" spans="1:7">
      <c r="A125" s="170">
        <v>41053</v>
      </c>
      <c r="B125" s="148" t="s">
        <v>33</v>
      </c>
      <c r="C125" s="166" t="s">
        <v>109</v>
      </c>
      <c r="D125" s="149" t="s">
        <v>401</v>
      </c>
      <c r="E125" s="149" t="s">
        <v>402</v>
      </c>
      <c r="F125" s="149" t="s">
        <v>403</v>
      </c>
      <c r="G125" s="149" t="s">
        <v>44</v>
      </c>
    </row>
    <row r="126" spans="1:7">
      <c r="A126" s="170">
        <v>41053</v>
      </c>
      <c r="B126" s="148" t="s">
        <v>33</v>
      </c>
      <c r="C126" s="166" t="s">
        <v>109</v>
      </c>
      <c r="D126" s="149" t="s">
        <v>404</v>
      </c>
      <c r="E126" s="149" t="s">
        <v>130</v>
      </c>
      <c r="F126" s="149" t="s">
        <v>405</v>
      </c>
      <c r="G126" s="149" t="s">
        <v>44</v>
      </c>
    </row>
    <row r="127" spans="1:7">
      <c r="A127" s="170">
        <v>41054</v>
      </c>
      <c r="B127" s="148" t="s">
        <v>32</v>
      </c>
      <c r="C127" s="166" t="s">
        <v>19</v>
      </c>
      <c r="D127" s="149" t="s">
        <v>409</v>
      </c>
      <c r="E127" s="149" t="s">
        <v>116</v>
      </c>
      <c r="F127" s="149" t="s">
        <v>106</v>
      </c>
      <c r="G127" s="149" t="s">
        <v>44</v>
      </c>
    </row>
    <row r="128" spans="1:7">
      <c r="A128" s="170">
        <v>41054</v>
      </c>
      <c r="B128" s="148" t="s">
        <v>33</v>
      </c>
      <c r="C128" s="166" t="s">
        <v>19</v>
      </c>
      <c r="D128" s="149" t="s">
        <v>410</v>
      </c>
      <c r="E128" s="149" t="s">
        <v>116</v>
      </c>
      <c r="F128" s="149" t="s">
        <v>106</v>
      </c>
      <c r="G128" s="149" t="s">
        <v>44</v>
      </c>
    </row>
    <row r="129" spans="1:7">
      <c r="A129" s="170">
        <v>41054</v>
      </c>
      <c r="B129" s="148" t="s">
        <v>32</v>
      </c>
      <c r="C129" s="166" t="s">
        <v>14</v>
      </c>
      <c r="D129" s="149" t="s">
        <v>406</v>
      </c>
      <c r="E129" s="149" t="s">
        <v>407</v>
      </c>
      <c r="F129" s="149">
        <v>875</v>
      </c>
      <c r="G129" s="149" t="s">
        <v>44</v>
      </c>
    </row>
    <row r="130" spans="1:7">
      <c r="A130" s="170">
        <v>41054</v>
      </c>
      <c r="B130" s="148" t="s">
        <v>33</v>
      </c>
      <c r="C130" s="166" t="s">
        <v>14</v>
      </c>
      <c r="D130" s="149" t="s">
        <v>408</v>
      </c>
      <c r="E130" s="149" t="s">
        <v>187</v>
      </c>
      <c r="F130" s="149">
        <v>43521</v>
      </c>
      <c r="G130" s="149" t="s">
        <v>44</v>
      </c>
    </row>
    <row r="131" spans="1:7">
      <c r="A131" s="170">
        <v>41061</v>
      </c>
      <c r="B131" s="148" t="s">
        <v>33</v>
      </c>
      <c r="C131" s="166" t="s">
        <v>12</v>
      </c>
      <c r="D131" s="149" t="s">
        <v>411</v>
      </c>
      <c r="E131" s="149" t="s">
        <v>161</v>
      </c>
      <c r="F131" s="149" t="s">
        <v>412</v>
      </c>
      <c r="G131" s="149" t="s">
        <v>44</v>
      </c>
    </row>
    <row r="132" spans="1:7">
      <c r="A132" s="170">
        <v>41064</v>
      </c>
      <c r="B132" s="148" t="s">
        <v>33</v>
      </c>
      <c r="C132" s="166" t="s">
        <v>12</v>
      </c>
      <c r="D132" s="149" t="s">
        <v>2197</v>
      </c>
      <c r="E132" s="149" t="s">
        <v>2198</v>
      </c>
      <c r="F132" s="149"/>
      <c r="G132" s="149" t="s">
        <v>39</v>
      </c>
    </row>
    <row r="133" spans="1:7">
      <c r="A133" s="170">
        <v>41065</v>
      </c>
      <c r="B133" s="148" t="s">
        <v>33</v>
      </c>
      <c r="C133" s="166" t="s">
        <v>12</v>
      </c>
      <c r="D133" s="149" t="s">
        <v>2199</v>
      </c>
      <c r="E133" s="149" t="s">
        <v>558</v>
      </c>
      <c r="F133" s="149"/>
      <c r="G133" s="149" t="s">
        <v>39</v>
      </c>
    </row>
    <row r="134" spans="1:7">
      <c r="A134" s="170">
        <v>41067</v>
      </c>
      <c r="B134" s="148" t="s">
        <v>33</v>
      </c>
      <c r="C134" s="166" t="s">
        <v>14</v>
      </c>
      <c r="D134" s="149" t="s">
        <v>418</v>
      </c>
      <c r="E134" s="149" t="s">
        <v>419</v>
      </c>
      <c r="F134" s="149" t="s">
        <v>106</v>
      </c>
      <c r="G134" s="149" t="s">
        <v>44</v>
      </c>
    </row>
    <row r="135" spans="1:7">
      <c r="A135" s="170">
        <v>41067</v>
      </c>
      <c r="B135" s="148" t="s">
        <v>33</v>
      </c>
      <c r="C135" s="166" t="s">
        <v>14</v>
      </c>
      <c r="D135" s="149" t="s">
        <v>413</v>
      </c>
      <c r="E135" s="149" t="s">
        <v>113</v>
      </c>
      <c r="F135" s="149" t="s">
        <v>106</v>
      </c>
      <c r="G135" s="149" t="s">
        <v>44</v>
      </c>
    </row>
    <row r="136" spans="1:7">
      <c r="A136" s="170">
        <v>41067</v>
      </c>
      <c r="B136" s="148" t="s">
        <v>33</v>
      </c>
      <c r="C136" s="166" t="s">
        <v>14</v>
      </c>
      <c r="D136" s="149" t="s">
        <v>414</v>
      </c>
      <c r="E136" s="149" t="s">
        <v>142</v>
      </c>
      <c r="F136" s="149" t="s">
        <v>415</v>
      </c>
      <c r="G136" s="149" t="s">
        <v>44</v>
      </c>
    </row>
    <row r="137" spans="1:7">
      <c r="A137" s="170">
        <v>41067</v>
      </c>
      <c r="B137" s="148" t="s">
        <v>33</v>
      </c>
      <c r="C137" s="166" t="s">
        <v>14</v>
      </c>
      <c r="D137" s="149" t="s">
        <v>416</v>
      </c>
      <c r="E137" s="149" t="s">
        <v>142</v>
      </c>
      <c r="F137" s="149" t="s">
        <v>417</v>
      </c>
      <c r="G137" s="149" t="s">
        <v>44</v>
      </c>
    </row>
    <row r="138" spans="1:7">
      <c r="A138" s="170">
        <v>41075</v>
      </c>
      <c r="B138" s="148" t="s">
        <v>33</v>
      </c>
      <c r="C138" s="166" t="s">
        <v>109</v>
      </c>
      <c r="D138" s="149" t="s">
        <v>423</v>
      </c>
      <c r="E138" s="149" t="s">
        <v>127</v>
      </c>
      <c r="F138" s="149" t="s">
        <v>424</v>
      </c>
      <c r="G138" s="149" t="s">
        <v>44</v>
      </c>
    </row>
    <row r="139" spans="1:7">
      <c r="A139" s="170">
        <v>41075</v>
      </c>
      <c r="B139" s="148" t="s">
        <v>33</v>
      </c>
      <c r="C139" s="166" t="s">
        <v>12</v>
      </c>
      <c r="D139" s="149" t="s">
        <v>420</v>
      </c>
      <c r="E139" s="149" t="s">
        <v>421</v>
      </c>
      <c r="F139" s="149" t="s">
        <v>422</v>
      </c>
      <c r="G139" s="149" t="s">
        <v>44</v>
      </c>
    </row>
    <row r="140" spans="1:7">
      <c r="A140" s="170">
        <v>41075</v>
      </c>
      <c r="B140" s="148" t="s">
        <v>33</v>
      </c>
      <c r="C140" s="166" t="s">
        <v>12</v>
      </c>
      <c r="D140" s="149" t="s">
        <v>425</v>
      </c>
      <c r="E140" s="149" t="s">
        <v>148</v>
      </c>
      <c r="F140" s="149" t="s">
        <v>426</v>
      </c>
      <c r="G140" s="149" t="s">
        <v>44</v>
      </c>
    </row>
    <row r="141" spans="1:7">
      <c r="A141" s="170">
        <v>41080</v>
      </c>
      <c r="B141" s="148" t="s">
        <v>33</v>
      </c>
      <c r="C141" s="166" t="s">
        <v>12</v>
      </c>
      <c r="D141" s="149" t="s">
        <v>2200</v>
      </c>
      <c r="E141" s="149" t="s">
        <v>107</v>
      </c>
      <c r="F141" s="149"/>
      <c r="G141" s="149" t="s">
        <v>39</v>
      </c>
    </row>
    <row r="142" spans="1:7">
      <c r="A142" s="170">
        <v>41080</v>
      </c>
      <c r="B142" s="172" t="s">
        <v>33</v>
      </c>
      <c r="C142" s="166" t="s">
        <v>12</v>
      </c>
      <c r="D142" s="173" t="s">
        <v>2559</v>
      </c>
      <c r="E142" s="173" t="s">
        <v>2460</v>
      </c>
      <c r="F142" s="173" t="s">
        <v>2184</v>
      </c>
      <c r="G142" s="173" t="s">
        <v>37</v>
      </c>
    </row>
    <row r="143" spans="1:7">
      <c r="A143" s="170">
        <v>41081</v>
      </c>
      <c r="B143" s="148" t="s">
        <v>32</v>
      </c>
      <c r="C143" s="166" t="s">
        <v>109</v>
      </c>
      <c r="D143" s="149" t="s">
        <v>429</v>
      </c>
      <c r="E143" s="149" t="s">
        <v>430</v>
      </c>
      <c r="F143" s="149">
        <v>4120</v>
      </c>
      <c r="G143" s="149" t="s">
        <v>44</v>
      </c>
    </row>
    <row r="144" spans="1:7">
      <c r="A144" s="170">
        <v>41081</v>
      </c>
      <c r="B144" s="148" t="s">
        <v>33</v>
      </c>
      <c r="C144" s="166" t="s">
        <v>14</v>
      </c>
      <c r="D144" s="149" t="s">
        <v>427</v>
      </c>
      <c r="E144" s="149" t="s">
        <v>428</v>
      </c>
      <c r="F144" s="149" t="s">
        <v>106</v>
      </c>
      <c r="G144" s="149" t="s">
        <v>44</v>
      </c>
    </row>
    <row r="145" spans="1:7">
      <c r="A145" s="171">
        <v>41086</v>
      </c>
      <c r="B145" s="172" t="s">
        <v>33</v>
      </c>
      <c r="C145" s="166" t="s">
        <v>30</v>
      </c>
      <c r="D145" s="173" t="s">
        <v>2981</v>
      </c>
      <c r="E145" s="173" t="s">
        <v>2375</v>
      </c>
      <c r="F145" s="173"/>
      <c r="G145" s="173" t="s">
        <v>38</v>
      </c>
    </row>
    <row r="146" spans="1:7">
      <c r="A146" s="170">
        <v>41106</v>
      </c>
      <c r="B146" s="148" t="s">
        <v>33</v>
      </c>
      <c r="C146" s="166" t="s">
        <v>21</v>
      </c>
      <c r="D146" s="149" t="s">
        <v>2980</v>
      </c>
      <c r="E146" s="149" t="s">
        <v>2254</v>
      </c>
      <c r="F146" s="149"/>
      <c r="G146" s="149" t="s">
        <v>41</v>
      </c>
    </row>
    <row r="147" spans="1:7">
      <c r="A147" s="170">
        <v>41107</v>
      </c>
      <c r="B147" s="148" t="s">
        <v>33</v>
      </c>
      <c r="C147" s="166" t="s">
        <v>14</v>
      </c>
      <c r="D147" s="149" t="s">
        <v>431</v>
      </c>
      <c r="E147" s="149" t="s">
        <v>432</v>
      </c>
      <c r="F147" s="149">
        <v>5549211</v>
      </c>
      <c r="G147" s="149" t="s">
        <v>44</v>
      </c>
    </row>
    <row r="148" spans="1:7">
      <c r="A148" s="170">
        <v>41107</v>
      </c>
      <c r="B148" s="148" t="s">
        <v>33</v>
      </c>
      <c r="C148" s="166" t="s">
        <v>14</v>
      </c>
      <c r="D148" s="149" t="s">
        <v>433</v>
      </c>
      <c r="E148" s="149" t="s">
        <v>125</v>
      </c>
      <c r="F148" s="149" t="s">
        <v>434</v>
      </c>
      <c r="G148" s="149" t="s">
        <v>44</v>
      </c>
    </row>
    <row r="149" spans="1:7">
      <c r="A149" s="170">
        <v>41107</v>
      </c>
      <c r="B149" s="148" t="s">
        <v>33</v>
      </c>
      <c r="C149" s="166" t="s">
        <v>14</v>
      </c>
      <c r="D149" s="149" t="s">
        <v>435</v>
      </c>
      <c r="E149" s="175" t="s">
        <v>1692</v>
      </c>
      <c r="F149" s="149" t="s">
        <v>436</v>
      </c>
      <c r="G149" s="149" t="s">
        <v>44</v>
      </c>
    </row>
    <row r="150" spans="1:7">
      <c r="A150" s="170">
        <v>41110</v>
      </c>
      <c r="B150" s="172" t="s">
        <v>32</v>
      </c>
      <c r="C150" s="166" t="s">
        <v>22</v>
      </c>
      <c r="D150" s="173" t="s">
        <v>2979</v>
      </c>
      <c r="E150" s="173" t="s">
        <v>2189</v>
      </c>
      <c r="F150" s="173"/>
      <c r="G150" s="173" t="s">
        <v>38</v>
      </c>
    </row>
    <row r="151" spans="1:7">
      <c r="A151" s="170">
        <v>41110</v>
      </c>
      <c r="B151" s="172" t="s">
        <v>32</v>
      </c>
      <c r="C151" s="166" t="s">
        <v>22</v>
      </c>
      <c r="D151" s="173" t="s">
        <v>2376</v>
      </c>
      <c r="E151" s="173" t="s">
        <v>2189</v>
      </c>
      <c r="F151" s="173"/>
      <c r="G151" s="173" t="s">
        <v>38</v>
      </c>
    </row>
    <row r="152" spans="1:7">
      <c r="A152" s="170">
        <v>41110</v>
      </c>
      <c r="B152" s="148" t="s">
        <v>33</v>
      </c>
      <c r="C152" s="166" t="s">
        <v>12</v>
      </c>
      <c r="D152" s="149" t="s">
        <v>2259</v>
      </c>
      <c r="E152" s="149" t="s">
        <v>2225</v>
      </c>
      <c r="F152" s="149"/>
      <c r="G152" s="149" t="s">
        <v>41</v>
      </c>
    </row>
    <row r="153" spans="1:7">
      <c r="A153" s="170">
        <v>41110</v>
      </c>
      <c r="B153" s="172" t="s">
        <v>32</v>
      </c>
      <c r="C153" s="166" t="s">
        <v>22</v>
      </c>
      <c r="D153" s="173" t="s">
        <v>2377</v>
      </c>
      <c r="E153" s="173" t="s">
        <v>2371</v>
      </c>
      <c r="F153" s="173"/>
      <c r="G153" s="173" t="s">
        <v>38</v>
      </c>
    </row>
    <row r="154" spans="1:7">
      <c r="A154" s="170">
        <v>41111</v>
      </c>
      <c r="B154" s="148" t="s">
        <v>33</v>
      </c>
      <c r="C154" s="166" t="s">
        <v>14</v>
      </c>
      <c r="D154" s="149" t="s">
        <v>439</v>
      </c>
      <c r="E154" s="149" t="s">
        <v>108</v>
      </c>
      <c r="F154" s="149" t="s">
        <v>440</v>
      </c>
      <c r="G154" s="149" t="s">
        <v>44</v>
      </c>
    </row>
    <row r="155" spans="1:7">
      <c r="A155" s="170">
        <v>41111</v>
      </c>
      <c r="B155" s="148" t="s">
        <v>32</v>
      </c>
      <c r="C155" s="166" t="s">
        <v>14</v>
      </c>
      <c r="D155" s="149" t="s">
        <v>437</v>
      </c>
      <c r="E155" s="149" t="s">
        <v>438</v>
      </c>
      <c r="F155" s="149" t="s">
        <v>112</v>
      </c>
      <c r="G155" s="149" t="s">
        <v>44</v>
      </c>
    </row>
    <row r="156" spans="1:7">
      <c r="A156" s="170">
        <v>41114</v>
      </c>
      <c r="B156" s="172" t="s">
        <v>32</v>
      </c>
      <c r="C156" s="166" t="s">
        <v>22</v>
      </c>
      <c r="D156" s="173" t="s">
        <v>2370</v>
      </c>
      <c r="E156" s="173" t="s">
        <v>2371</v>
      </c>
      <c r="F156" s="173"/>
      <c r="G156" s="173" t="s">
        <v>38</v>
      </c>
    </row>
    <row r="157" spans="1:7">
      <c r="A157" s="170">
        <v>41115</v>
      </c>
      <c r="B157" s="148" t="s">
        <v>32</v>
      </c>
      <c r="C157" s="166" t="s">
        <v>20</v>
      </c>
      <c r="D157" s="149" t="s">
        <v>443</v>
      </c>
      <c r="E157" s="149" t="s">
        <v>165</v>
      </c>
      <c r="F157" s="149" t="s">
        <v>444</v>
      </c>
      <c r="G157" s="149" t="s">
        <v>44</v>
      </c>
    </row>
    <row r="158" spans="1:7">
      <c r="A158" s="170">
        <v>41115</v>
      </c>
      <c r="B158" s="148" t="s">
        <v>32</v>
      </c>
      <c r="C158" s="166" t="s">
        <v>20</v>
      </c>
      <c r="D158" s="149" t="s">
        <v>443</v>
      </c>
      <c r="E158" s="149" t="s">
        <v>165</v>
      </c>
      <c r="F158" s="149" t="s">
        <v>445</v>
      </c>
      <c r="G158" s="149" t="s">
        <v>44</v>
      </c>
    </row>
    <row r="159" spans="1:7">
      <c r="A159" s="170">
        <v>41115</v>
      </c>
      <c r="B159" s="172" t="s">
        <v>32</v>
      </c>
      <c r="C159" s="166" t="s">
        <v>22</v>
      </c>
      <c r="D159" s="173" t="s">
        <v>2976</v>
      </c>
      <c r="E159" s="173" t="s">
        <v>2189</v>
      </c>
      <c r="F159" s="173"/>
      <c r="G159" s="173" t="s">
        <v>38</v>
      </c>
    </row>
    <row r="160" spans="1:7">
      <c r="A160" s="170">
        <v>41115</v>
      </c>
      <c r="B160" s="172" t="s">
        <v>32</v>
      </c>
      <c r="C160" s="166" t="s">
        <v>22</v>
      </c>
      <c r="D160" s="173" t="s">
        <v>2977</v>
      </c>
      <c r="E160" s="173" t="s">
        <v>2189</v>
      </c>
      <c r="F160" s="173"/>
      <c r="G160" s="173" t="s">
        <v>38</v>
      </c>
    </row>
    <row r="161" spans="1:7">
      <c r="A161" s="170">
        <v>41115</v>
      </c>
      <c r="B161" s="148" t="s">
        <v>33</v>
      </c>
      <c r="C161" s="166" t="s">
        <v>14</v>
      </c>
      <c r="D161" s="149" t="s">
        <v>441</v>
      </c>
      <c r="E161" s="149" t="s">
        <v>199</v>
      </c>
      <c r="F161" s="149" t="s">
        <v>442</v>
      </c>
      <c r="G161" s="149" t="s">
        <v>44</v>
      </c>
    </row>
    <row r="162" spans="1:7">
      <c r="A162" s="170">
        <v>41115</v>
      </c>
      <c r="B162" s="148" t="s">
        <v>33</v>
      </c>
      <c r="C162" s="166" t="s">
        <v>14</v>
      </c>
      <c r="D162" s="149" t="s">
        <v>446</v>
      </c>
      <c r="E162" s="149" t="s">
        <v>281</v>
      </c>
      <c r="F162" s="149">
        <v>28261</v>
      </c>
      <c r="G162" s="149" t="s">
        <v>44</v>
      </c>
    </row>
    <row r="163" spans="1:7">
      <c r="A163" s="170">
        <v>41115</v>
      </c>
      <c r="B163" s="172" t="s">
        <v>32</v>
      </c>
      <c r="C163" s="166" t="s">
        <v>22</v>
      </c>
      <c r="D163" s="173" t="s">
        <v>2978</v>
      </c>
      <c r="E163" s="173" t="s">
        <v>2189</v>
      </c>
      <c r="F163" s="173"/>
      <c r="G163" s="173" t="s">
        <v>38</v>
      </c>
    </row>
    <row r="164" spans="1:7">
      <c r="A164" s="170">
        <v>41120</v>
      </c>
      <c r="B164" s="148" t="s">
        <v>33</v>
      </c>
      <c r="C164" s="166" t="s">
        <v>20</v>
      </c>
      <c r="D164" s="149" t="s">
        <v>447</v>
      </c>
      <c r="E164" s="149" t="s">
        <v>230</v>
      </c>
      <c r="F164" s="149" t="s">
        <v>448</v>
      </c>
      <c r="G164" s="149" t="s">
        <v>44</v>
      </c>
    </row>
    <row r="165" spans="1:7">
      <c r="A165" s="170">
        <v>41120</v>
      </c>
      <c r="B165" s="148" t="s">
        <v>33</v>
      </c>
      <c r="C165" s="166" t="s">
        <v>20</v>
      </c>
      <c r="D165" s="149" t="s">
        <v>447</v>
      </c>
      <c r="E165" s="149" t="s">
        <v>230</v>
      </c>
      <c r="F165" s="149" t="s">
        <v>449</v>
      </c>
      <c r="G165" s="149" t="s">
        <v>44</v>
      </c>
    </row>
    <row r="166" spans="1:7">
      <c r="A166" s="170">
        <v>41120</v>
      </c>
      <c r="B166" s="148" t="s">
        <v>33</v>
      </c>
      <c r="C166" s="166" t="s">
        <v>20</v>
      </c>
      <c r="D166" s="149" t="s">
        <v>447</v>
      </c>
      <c r="E166" s="149" t="s">
        <v>230</v>
      </c>
      <c r="F166" s="149" t="s">
        <v>450</v>
      </c>
      <c r="G166" s="149" t="s">
        <v>44</v>
      </c>
    </row>
    <row r="167" spans="1:7">
      <c r="A167" s="170">
        <v>41120</v>
      </c>
      <c r="B167" s="148" t="s">
        <v>33</v>
      </c>
      <c r="C167" s="166" t="s">
        <v>20</v>
      </c>
      <c r="D167" s="149" t="s">
        <v>447</v>
      </c>
      <c r="E167" s="149" t="s">
        <v>230</v>
      </c>
      <c r="F167" s="149" t="s">
        <v>451</v>
      </c>
      <c r="G167" s="149" t="s">
        <v>44</v>
      </c>
    </row>
    <row r="168" spans="1:7">
      <c r="A168" s="170">
        <v>41128</v>
      </c>
      <c r="B168" s="148" t="s">
        <v>32</v>
      </c>
      <c r="C168" s="166" t="s">
        <v>20</v>
      </c>
      <c r="D168" s="149" t="s">
        <v>452</v>
      </c>
      <c r="E168" s="149" t="s">
        <v>152</v>
      </c>
      <c r="F168" s="149" t="s">
        <v>453</v>
      </c>
      <c r="G168" s="149" t="s">
        <v>44</v>
      </c>
    </row>
    <row r="169" spans="1:7">
      <c r="A169" s="170">
        <v>41128</v>
      </c>
      <c r="B169" s="148" t="s">
        <v>32</v>
      </c>
      <c r="C169" s="166" t="s">
        <v>20</v>
      </c>
      <c r="D169" s="149" t="s">
        <v>454</v>
      </c>
      <c r="E169" s="149" t="s">
        <v>152</v>
      </c>
      <c r="F169" s="149" t="s">
        <v>455</v>
      </c>
      <c r="G169" s="149" t="s">
        <v>44</v>
      </c>
    </row>
    <row r="170" spans="1:7">
      <c r="A170" s="170">
        <v>41128</v>
      </c>
      <c r="B170" s="148" t="s">
        <v>32</v>
      </c>
      <c r="C170" s="166" t="s">
        <v>20</v>
      </c>
      <c r="D170" s="149" t="s">
        <v>456</v>
      </c>
      <c r="E170" s="149" t="s">
        <v>152</v>
      </c>
      <c r="F170" s="149" t="s">
        <v>457</v>
      </c>
      <c r="G170" s="149" t="s">
        <v>44</v>
      </c>
    </row>
    <row r="171" spans="1:7">
      <c r="A171" s="170">
        <v>41135</v>
      </c>
      <c r="B171" s="148" t="s">
        <v>33</v>
      </c>
      <c r="C171" s="166" t="s">
        <v>20</v>
      </c>
      <c r="D171" s="149" t="s">
        <v>458</v>
      </c>
      <c r="E171" s="149" t="s">
        <v>143</v>
      </c>
      <c r="F171" s="149" t="s">
        <v>459</v>
      </c>
      <c r="G171" s="149" t="s">
        <v>44</v>
      </c>
    </row>
    <row r="172" spans="1:7">
      <c r="A172" s="171">
        <v>41135</v>
      </c>
      <c r="B172" s="148" t="s">
        <v>33</v>
      </c>
      <c r="C172" s="166" t="s">
        <v>111</v>
      </c>
      <c r="D172" s="149" t="s">
        <v>460</v>
      </c>
      <c r="E172" s="149" t="s">
        <v>461</v>
      </c>
      <c r="F172" s="149">
        <v>4586</v>
      </c>
      <c r="G172" s="149" t="s">
        <v>44</v>
      </c>
    </row>
    <row r="173" spans="1:7">
      <c r="A173" s="170">
        <v>41143</v>
      </c>
      <c r="B173" s="148" t="s">
        <v>33</v>
      </c>
      <c r="C173" s="166" t="s">
        <v>12</v>
      </c>
      <c r="D173" s="149" t="s">
        <v>2201</v>
      </c>
      <c r="E173" s="149" t="s">
        <v>2202</v>
      </c>
      <c r="F173" s="149"/>
      <c r="G173" s="149" t="s">
        <v>39</v>
      </c>
    </row>
    <row r="174" spans="1:7">
      <c r="A174" s="170">
        <v>41144</v>
      </c>
      <c r="B174" s="148" t="s">
        <v>33</v>
      </c>
      <c r="C174" s="166" t="s">
        <v>12</v>
      </c>
      <c r="D174" s="149" t="s">
        <v>2203</v>
      </c>
      <c r="E174" s="149" t="s">
        <v>2204</v>
      </c>
      <c r="F174" s="149"/>
      <c r="G174" s="149" t="s">
        <v>39</v>
      </c>
    </row>
    <row r="175" spans="1:7">
      <c r="A175" s="170">
        <v>41154</v>
      </c>
      <c r="B175" s="148" t="s">
        <v>32</v>
      </c>
      <c r="C175" s="166" t="s">
        <v>18</v>
      </c>
      <c r="D175" s="149" t="s">
        <v>462</v>
      </c>
      <c r="E175" s="149" t="s">
        <v>107</v>
      </c>
      <c r="F175" s="149" t="s">
        <v>463</v>
      </c>
      <c r="G175" s="149" t="s">
        <v>44</v>
      </c>
    </row>
    <row r="176" spans="1:7">
      <c r="A176" s="170">
        <v>41154</v>
      </c>
      <c r="B176" s="148" t="s">
        <v>33</v>
      </c>
      <c r="C176" s="166" t="s">
        <v>18</v>
      </c>
      <c r="D176" s="149" t="s">
        <v>464</v>
      </c>
      <c r="E176" s="149" t="s">
        <v>107</v>
      </c>
      <c r="F176" s="149" t="s">
        <v>465</v>
      </c>
      <c r="G176" s="149" t="s">
        <v>44</v>
      </c>
    </row>
    <row r="177" spans="1:7">
      <c r="A177" s="170">
        <v>41164</v>
      </c>
      <c r="B177" s="148" t="s">
        <v>33</v>
      </c>
      <c r="C177" s="166" t="s">
        <v>20</v>
      </c>
      <c r="D177" s="149" t="s">
        <v>2975</v>
      </c>
      <c r="E177" s="149" t="s">
        <v>500</v>
      </c>
      <c r="F177" s="149"/>
      <c r="G177" s="149" t="s">
        <v>36</v>
      </c>
    </row>
    <row r="178" spans="1:7">
      <c r="A178" s="170">
        <v>41165</v>
      </c>
      <c r="B178" s="148" t="s">
        <v>33</v>
      </c>
      <c r="C178" s="166" t="s">
        <v>18</v>
      </c>
      <c r="D178" s="149" t="s">
        <v>466</v>
      </c>
      <c r="E178" s="149" t="s">
        <v>118</v>
      </c>
      <c r="F178" s="149" t="s">
        <v>126</v>
      </c>
      <c r="G178" s="149" t="s">
        <v>44</v>
      </c>
    </row>
    <row r="179" spans="1:7">
      <c r="A179" s="170">
        <v>41165</v>
      </c>
      <c r="B179" s="148" t="s">
        <v>33</v>
      </c>
      <c r="C179" s="166" t="s">
        <v>109</v>
      </c>
      <c r="D179" s="149" t="s">
        <v>467</v>
      </c>
      <c r="E179" s="149" t="s">
        <v>114</v>
      </c>
      <c r="F179" s="149" t="s">
        <v>468</v>
      </c>
      <c r="G179" s="149" t="s">
        <v>44</v>
      </c>
    </row>
    <row r="180" spans="1:7">
      <c r="A180" s="170">
        <v>41172</v>
      </c>
      <c r="B180" s="172" t="s">
        <v>32</v>
      </c>
      <c r="C180" s="166" t="s">
        <v>22</v>
      </c>
      <c r="D180" s="173" t="s">
        <v>2378</v>
      </c>
      <c r="E180" s="173" t="s">
        <v>2189</v>
      </c>
      <c r="F180" s="173"/>
      <c r="G180" s="173" t="s">
        <v>38</v>
      </c>
    </row>
    <row r="181" spans="1:7">
      <c r="A181" s="170">
        <v>41172</v>
      </c>
      <c r="B181" s="172" t="s">
        <v>32</v>
      </c>
      <c r="C181" s="166" t="s">
        <v>22</v>
      </c>
      <c r="D181" s="173" t="s">
        <v>2974</v>
      </c>
      <c r="E181" s="173" t="s">
        <v>2189</v>
      </c>
      <c r="F181" s="173"/>
      <c r="G181" s="173" t="s">
        <v>38</v>
      </c>
    </row>
    <row r="182" spans="1:7">
      <c r="A182" s="170">
        <v>41176</v>
      </c>
      <c r="B182" s="172" t="s">
        <v>32</v>
      </c>
      <c r="C182" s="166" t="s">
        <v>22</v>
      </c>
      <c r="D182" s="173" t="s">
        <v>2380</v>
      </c>
      <c r="E182" s="173" t="s">
        <v>2189</v>
      </c>
      <c r="F182" s="173"/>
      <c r="G182" s="173" t="s">
        <v>38</v>
      </c>
    </row>
    <row r="183" spans="1:7">
      <c r="A183" s="170">
        <v>41176</v>
      </c>
      <c r="B183" s="172" t="s">
        <v>32</v>
      </c>
      <c r="C183" s="166" t="s">
        <v>22</v>
      </c>
      <c r="D183" s="173" t="s">
        <v>2379</v>
      </c>
      <c r="E183" s="173" t="s">
        <v>2189</v>
      </c>
      <c r="F183" s="173"/>
      <c r="G183" s="173" t="s">
        <v>38</v>
      </c>
    </row>
    <row r="184" spans="1:7">
      <c r="A184" s="170">
        <v>41180</v>
      </c>
      <c r="B184" s="148" t="s">
        <v>33</v>
      </c>
      <c r="C184" s="166" t="s">
        <v>12</v>
      </c>
      <c r="D184" s="149" t="s">
        <v>2320</v>
      </c>
      <c r="E184" s="149" t="s">
        <v>2173</v>
      </c>
      <c r="F184" s="149"/>
      <c r="G184" s="149" t="s">
        <v>39</v>
      </c>
    </row>
    <row r="185" spans="1:7">
      <c r="A185" s="170">
        <v>41180</v>
      </c>
      <c r="B185" s="148" t="s">
        <v>32</v>
      </c>
      <c r="C185" s="166" t="s">
        <v>14</v>
      </c>
      <c r="D185" s="149" t="s">
        <v>469</v>
      </c>
      <c r="E185" s="149" t="s">
        <v>470</v>
      </c>
      <c r="F185" s="149">
        <v>771748</v>
      </c>
      <c r="G185" s="149" t="s">
        <v>44</v>
      </c>
    </row>
    <row r="186" spans="1:7">
      <c r="A186" s="170">
        <v>41183</v>
      </c>
      <c r="B186" s="148" t="s">
        <v>33</v>
      </c>
      <c r="C186" s="166" t="s">
        <v>15</v>
      </c>
      <c r="D186" s="149" t="s">
        <v>471</v>
      </c>
      <c r="E186" s="149" t="s">
        <v>472</v>
      </c>
      <c r="F186" s="149" t="s">
        <v>112</v>
      </c>
      <c r="G186" s="149" t="s">
        <v>44</v>
      </c>
    </row>
    <row r="187" spans="1:7">
      <c r="A187" s="170">
        <v>41183</v>
      </c>
      <c r="B187" s="148" t="s">
        <v>33</v>
      </c>
      <c r="C187" s="166" t="s">
        <v>15</v>
      </c>
      <c r="D187" s="149" t="s">
        <v>473</v>
      </c>
      <c r="E187" s="149" t="s">
        <v>472</v>
      </c>
      <c r="F187" s="149" t="s">
        <v>112</v>
      </c>
      <c r="G187" s="149" t="s">
        <v>44</v>
      </c>
    </row>
    <row r="188" spans="1:7">
      <c r="A188" s="170">
        <v>41184</v>
      </c>
      <c r="B188" s="148" t="s">
        <v>33</v>
      </c>
      <c r="C188" s="166" t="s">
        <v>14</v>
      </c>
      <c r="D188" s="149" t="s">
        <v>474</v>
      </c>
      <c r="E188" s="149" t="s">
        <v>475</v>
      </c>
      <c r="F188" s="149" t="s">
        <v>476</v>
      </c>
      <c r="G188" s="149" t="s">
        <v>44</v>
      </c>
    </row>
    <row r="189" spans="1:7">
      <c r="A189" s="170">
        <v>41185</v>
      </c>
      <c r="B189" s="172" t="s">
        <v>32</v>
      </c>
      <c r="C189" s="166" t="s">
        <v>22</v>
      </c>
      <c r="D189" s="173" t="s">
        <v>2381</v>
      </c>
      <c r="E189" s="173" t="s">
        <v>2189</v>
      </c>
      <c r="F189" s="173"/>
      <c r="G189" s="173" t="s">
        <v>38</v>
      </c>
    </row>
    <row r="190" spans="1:7">
      <c r="A190" s="170">
        <v>41185</v>
      </c>
      <c r="B190" s="172" t="s">
        <v>32</v>
      </c>
      <c r="C190" s="166" t="s">
        <v>22</v>
      </c>
      <c r="D190" s="173" t="s">
        <v>2382</v>
      </c>
      <c r="E190" s="173" t="s">
        <v>2189</v>
      </c>
      <c r="F190" s="173"/>
      <c r="G190" s="173" t="s">
        <v>38</v>
      </c>
    </row>
    <row r="191" spans="1:7">
      <c r="A191" s="170">
        <v>41186</v>
      </c>
      <c r="B191" s="148" t="s">
        <v>33</v>
      </c>
      <c r="C191" s="166" t="s">
        <v>15</v>
      </c>
      <c r="D191" s="149" t="s">
        <v>477</v>
      </c>
      <c r="E191" s="149" t="s">
        <v>472</v>
      </c>
      <c r="F191" s="149" t="s">
        <v>478</v>
      </c>
      <c r="G191" s="149" t="s">
        <v>44</v>
      </c>
    </row>
    <row r="192" spans="1:7">
      <c r="A192" s="171">
        <v>41193</v>
      </c>
      <c r="B192" s="148" t="s">
        <v>32</v>
      </c>
      <c r="C192" s="166" t="s">
        <v>30</v>
      </c>
      <c r="D192" s="149" t="s">
        <v>479</v>
      </c>
      <c r="E192" s="149" t="s">
        <v>107</v>
      </c>
      <c r="F192" s="149" t="s">
        <v>129</v>
      </c>
      <c r="G192" s="149" t="s">
        <v>44</v>
      </c>
    </row>
    <row r="193" spans="1:7">
      <c r="A193" s="170">
        <v>41202</v>
      </c>
      <c r="B193" s="148" t="s">
        <v>33</v>
      </c>
      <c r="C193" s="166" t="s">
        <v>19</v>
      </c>
      <c r="D193" s="149" t="s">
        <v>482</v>
      </c>
      <c r="E193" s="149" t="s">
        <v>116</v>
      </c>
      <c r="F193" s="149" t="s">
        <v>106</v>
      </c>
      <c r="G193" s="149" t="s">
        <v>44</v>
      </c>
    </row>
    <row r="194" spans="1:7">
      <c r="A194" s="170">
        <v>41202</v>
      </c>
      <c r="B194" s="148" t="s">
        <v>33</v>
      </c>
      <c r="C194" s="166" t="s">
        <v>19</v>
      </c>
      <c r="D194" s="149" t="s">
        <v>483</v>
      </c>
      <c r="E194" s="149" t="s">
        <v>116</v>
      </c>
      <c r="F194" s="149" t="s">
        <v>106</v>
      </c>
      <c r="G194" s="149" t="s">
        <v>44</v>
      </c>
    </row>
    <row r="195" spans="1:7">
      <c r="A195" s="170">
        <v>41202</v>
      </c>
      <c r="B195" s="148" t="s">
        <v>32</v>
      </c>
      <c r="C195" s="166" t="s">
        <v>13</v>
      </c>
      <c r="D195" s="149" t="s">
        <v>480</v>
      </c>
      <c r="E195" s="149" t="s">
        <v>144</v>
      </c>
      <c r="F195" s="149" t="s">
        <v>481</v>
      </c>
      <c r="G195" s="149" t="s">
        <v>44</v>
      </c>
    </row>
    <row r="196" spans="1:7">
      <c r="A196" s="170">
        <v>41205</v>
      </c>
      <c r="B196" s="172" t="s">
        <v>32</v>
      </c>
      <c r="C196" s="166" t="s">
        <v>22</v>
      </c>
      <c r="D196" s="173" t="s">
        <v>2973</v>
      </c>
      <c r="E196" s="173" t="s">
        <v>2383</v>
      </c>
      <c r="F196" s="173"/>
      <c r="G196" s="173" t="s">
        <v>38</v>
      </c>
    </row>
    <row r="197" spans="1:7">
      <c r="A197" s="170">
        <v>41207</v>
      </c>
      <c r="B197" s="148" t="s">
        <v>33</v>
      </c>
      <c r="C197" s="166" t="s">
        <v>15</v>
      </c>
      <c r="D197" s="149" t="s">
        <v>484</v>
      </c>
      <c r="E197" s="149" t="s">
        <v>472</v>
      </c>
      <c r="F197" s="149" t="s">
        <v>106</v>
      </c>
      <c r="G197" s="149" t="s">
        <v>44</v>
      </c>
    </row>
    <row r="198" spans="1:7">
      <c r="A198" s="170">
        <v>41213</v>
      </c>
      <c r="B198" s="148" t="s">
        <v>33</v>
      </c>
      <c r="C198" s="166" t="s">
        <v>19</v>
      </c>
      <c r="D198" s="149" t="s">
        <v>485</v>
      </c>
      <c r="E198" s="149" t="s">
        <v>486</v>
      </c>
      <c r="F198" s="149" t="s">
        <v>106</v>
      </c>
      <c r="G198" s="149" t="s">
        <v>44</v>
      </c>
    </row>
    <row r="199" spans="1:7">
      <c r="A199" s="170">
        <v>41218</v>
      </c>
      <c r="B199" s="172" t="s">
        <v>32</v>
      </c>
      <c r="C199" s="166" t="s">
        <v>22</v>
      </c>
      <c r="D199" s="173" t="s">
        <v>2972</v>
      </c>
      <c r="E199" s="173" t="s">
        <v>2257</v>
      </c>
      <c r="F199" s="173"/>
      <c r="G199" s="173" t="s">
        <v>38</v>
      </c>
    </row>
    <row r="200" spans="1:7">
      <c r="A200" s="170">
        <v>41222</v>
      </c>
      <c r="B200" s="172" t="s">
        <v>33</v>
      </c>
      <c r="C200" s="166" t="s">
        <v>20</v>
      </c>
      <c r="D200" s="173" t="s">
        <v>2969</v>
      </c>
      <c r="E200" s="173" t="s">
        <v>2483</v>
      </c>
      <c r="F200" s="173" t="s">
        <v>2484</v>
      </c>
      <c r="G200" s="173" t="s">
        <v>37</v>
      </c>
    </row>
    <row r="201" spans="1:7">
      <c r="A201" s="170">
        <v>41222</v>
      </c>
      <c r="B201" s="172" t="s">
        <v>32</v>
      </c>
      <c r="C201" s="166" t="s">
        <v>22</v>
      </c>
      <c r="D201" s="173" t="s">
        <v>2970</v>
      </c>
      <c r="E201" s="173" t="s">
        <v>2385</v>
      </c>
      <c r="F201" s="173"/>
      <c r="G201" s="173" t="s">
        <v>38</v>
      </c>
    </row>
    <row r="202" spans="1:7">
      <c r="A202" s="170">
        <v>41222</v>
      </c>
      <c r="B202" s="172" t="s">
        <v>33</v>
      </c>
      <c r="C202" s="166" t="s">
        <v>14</v>
      </c>
      <c r="D202" s="173" t="s">
        <v>2971</v>
      </c>
      <c r="E202" s="173" t="s">
        <v>2257</v>
      </c>
      <c r="F202" s="173"/>
      <c r="G202" s="173" t="s">
        <v>38</v>
      </c>
    </row>
    <row r="203" spans="1:7">
      <c r="A203" s="171">
        <v>41222</v>
      </c>
      <c r="B203" s="172" t="s">
        <v>33</v>
      </c>
      <c r="C203" s="166" t="s">
        <v>29</v>
      </c>
      <c r="D203" s="173" t="s">
        <v>2968</v>
      </c>
      <c r="E203" s="173" t="s">
        <v>2490</v>
      </c>
      <c r="F203" s="173" t="s">
        <v>2552</v>
      </c>
      <c r="G203" s="173" t="s">
        <v>37</v>
      </c>
    </row>
    <row r="204" spans="1:7">
      <c r="A204" s="170">
        <v>41227</v>
      </c>
      <c r="B204" s="148" t="s">
        <v>32</v>
      </c>
      <c r="C204" s="166" t="s">
        <v>14</v>
      </c>
      <c r="D204" s="149" t="s">
        <v>2967</v>
      </c>
      <c r="E204" s="149" t="s">
        <v>2295</v>
      </c>
      <c r="F204" s="149"/>
      <c r="G204" s="149" t="s">
        <v>36</v>
      </c>
    </row>
    <row r="205" spans="1:7">
      <c r="A205" s="170">
        <v>41231</v>
      </c>
      <c r="B205" s="148" t="s">
        <v>33</v>
      </c>
      <c r="C205" s="166" t="s">
        <v>109</v>
      </c>
      <c r="D205" s="149" t="s">
        <v>490</v>
      </c>
      <c r="E205" s="149" t="s">
        <v>491</v>
      </c>
      <c r="F205" s="149" t="s">
        <v>492</v>
      </c>
      <c r="G205" s="149" t="s">
        <v>44</v>
      </c>
    </row>
    <row r="206" spans="1:7">
      <c r="A206" s="170">
        <v>41231</v>
      </c>
      <c r="B206" s="148" t="s">
        <v>33</v>
      </c>
      <c r="C206" s="166" t="s">
        <v>120</v>
      </c>
      <c r="D206" s="149" t="s">
        <v>493</v>
      </c>
      <c r="E206" s="149" t="s">
        <v>491</v>
      </c>
      <c r="F206" s="149" t="s">
        <v>494</v>
      </c>
      <c r="G206" s="149" t="s">
        <v>44</v>
      </c>
    </row>
    <row r="207" spans="1:7">
      <c r="A207" s="171">
        <v>41231</v>
      </c>
      <c r="B207" s="148" t="s">
        <v>33</v>
      </c>
      <c r="C207" s="166" t="s">
        <v>16</v>
      </c>
      <c r="D207" s="149" t="s">
        <v>495</v>
      </c>
      <c r="E207" s="149" t="s">
        <v>491</v>
      </c>
      <c r="F207" s="149" t="s">
        <v>496</v>
      </c>
      <c r="G207" s="149" t="s">
        <v>44</v>
      </c>
    </row>
    <row r="208" spans="1:7">
      <c r="A208" s="170">
        <v>41231</v>
      </c>
      <c r="B208" s="148" t="s">
        <v>33</v>
      </c>
      <c r="C208" s="166" t="s">
        <v>120</v>
      </c>
      <c r="D208" s="149" t="s">
        <v>497</v>
      </c>
      <c r="E208" s="149" t="s">
        <v>491</v>
      </c>
      <c r="F208" s="149" t="s">
        <v>498</v>
      </c>
      <c r="G208" s="149" t="s">
        <v>44</v>
      </c>
    </row>
    <row r="209" spans="1:7">
      <c r="A209" s="170">
        <v>41231</v>
      </c>
      <c r="B209" s="148" t="s">
        <v>33</v>
      </c>
      <c r="C209" s="166" t="s">
        <v>120</v>
      </c>
      <c r="D209" s="149" t="s">
        <v>487</v>
      </c>
      <c r="E209" s="149" t="s">
        <v>488</v>
      </c>
      <c r="F209" s="149" t="s">
        <v>489</v>
      </c>
      <c r="G209" s="149" t="s">
        <v>44</v>
      </c>
    </row>
    <row r="210" spans="1:7">
      <c r="A210" s="170">
        <v>41233</v>
      </c>
      <c r="B210" s="172" t="s">
        <v>33</v>
      </c>
      <c r="C210" s="166" t="s">
        <v>13</v>
      </c>
      <c r="D210" s="173" t="s">
        <v>2966</v>
      </c>
      <c r="E210" s="173" t="s">
        <v>2295</v>
      </c>
      <c r="F210" s="173" t="s">
        <v>2458</v>
      </c>
      <c r="G210" s="173" t="s">
        <v>37</v>
      </c>
    </row>
    <row r="211" spans="1:7">
      <c r="A211" s="170">
        <v>41239</v>
      </c>
      <c r="B211" s="148" t="s">
        <v>33</v>
      </c>
      <c r="C211" s="166" t="s">
        <v>14</v>
      </c>
      <c r="D211" s="149" t="s">
        <v>151</v>
      </c>
      <c r="E211" s="149" t="s">
        <v>507</v>
      </c>
      <c r="F211" s="149" t="s">
        <v>508</v>
      </c>
      <c r="G211" s="149" t="s">
        <v>44</v>
      </c>
    </row>
    <row r="212" spans="1:7">
      <c r="A212" s="170">
        <v>41239</v>
      </c>
      <c r="B212" s="148" t="s">
        <v>33</v>
      </c>
      <c r="C212" s="166" t="s">
        <v>20</v>
      </c>
      <c r="D212" s="149" t="s">
        <v>499</v>
      </c>
      <c r="E212" s="149" t="s">
        <v>500</v>
      </c>
      <c r="F212" s="149" t="s">
        <v>501</v>
      </c>
      <c r="G212" s="149" t="s">
        <v>44</v>
      </c>
    </row>
    <row r="213" spans="1:7">
      <c r="A213" s="170">
        <v>41239</v>
      </c>
      <c r="B213" s="148" t="s">
        <v>33</v>
      </c>
      <c r="C213" s="166" t="s">
        <v>20</v>
      </c>
      <c r="D213" s="149" t="s">
        <v>499</v>
      </c>
      <c r="E213" s="149" t="s">
        <v>131</v>
      </c>
      <c r="F213" s="149" t="s">
        <v>502</v>
      </c>
      <c r="G213" s="149" t="s">
        <v>44</v>
      </c>
    </row>
    <row r="214" spans="1:7">
      <c r="A214" s="170">
        <v>41239</v>
      </c>
      <c r="B214" s="148" t="s">
        <v>33</v>
      </c>
      <c r="C214" s="166" t="s">
        <v>20</v>
      </c>
      <c r="D214" s="149" t="s">
        <v>499</v>
      </c>
      <c r="E214" s="149" t="s">
        <v>131</v>
      </c>
      <c r="F214" s="149" t="s">
        <v>503</v>
      </c>
      <c r="G214" s="149" t="s">
        <v>44</v>
      </c>
    </row>
    <row r="215" spans="1:7">
      <c r="A215" s="170">
        <v>41239</v>
      </c>
      <c r="B215" s="148" t="s">
        <v>33</v>
      </c>
      <c r="C215" s="166" t="s">
        <v>20</v>
      </c>
      <c r="D215" s="149" t="s">
        <v>499</v>
      </c>
      <c r="E215" s="149" t="s">
        <v>504</v>
      </c>
      <c r="F215" s="149" t="s">
        <v>505</v>
      </c>
      <c r="G215" s="149" t="s">
        <v>44</v>
      </c>
    </row>
    <row r="216" spans="1:7">
      <c r="A216" s="170">
        <v>41239</v>
      </c>
      <c r="B216" s="148" t="s">
        <v>33</v>
      </c>
      <c r="C216" s="166" t="s">
        <v>20</v>
      </c>
      <c r="D216" s="149" t="s">
        <v>499</v>
      </c>
      <c r="E216" s="149" t="s">
        <v>504</v>
      </c>
      <c r="F216" s="149" t="s">
        <v>506</v>
      </c>
      <c r="G216" s="149" t="s">
        <v>44</v>
      </c>
    </row>
    <row r="217" spans="1:7">
      <c r="A217" s="170">
        <v>41240</v>
      </c>
      <c r="B217" s="172" t="s">
        <v>32</v>
      </c>
      <c r="C217" s="166" t="s">
        <v>22</v>
      </c>
      <c r="D217" s="173" t="s">
        <v>2965</v>
      </c>
      <c r="E217" s="173" t="s">
        <v>2362</v>
      </c>
      <c r="F217" s="173"/>
      <c r="G217" s="173" t="s">
        <v>38</v>
      </c>
    </row>
    <row r="218" spans="1:7">
      <c r="A218" s="170">
        <v>41240</v>
      </c>
      <c r="B218" s="172" t="s">
        <v>32</v>
      </c>
      <c r="C218" s="166" t="s">
        <v>22</v>
      </c>
      <c r="D218" s="173" t="s">
        <v>2964</v>
      </c>
      <c r="E218" s="173" t="s">
        <v>2362</v>
      </c>
      <c r="F218" s="173"/>
      <c r="G218" s="173" t="s">
        <v>38</v>
      </c>
    </row>
    <row r="219" spans="1:7">
      <c r="A219" s="170">
        <v>41241</v>
      </c>
      <c r="B219" s="148" t="s">
        <v>33</v>
      </c>
      <c r="C219" s="166" t="s">
        <v>109</v>
      </c>
      <c r="D219" s="149" t="s">
        <v>510</v>
      </c>
      <c r="E219" s="149" t="s">
        <v>128</v>
      </c>
      <c r="F219" s="149">
        <v>622</v>
      </c>
      <c r="G219" s="149" t="s">
        <v>44</v>
      </c>
    </row>
    <row r="220" spans="1:7">
      <c r="A220" s="171">
        <v>41241</v>
      </c>
      <c r="B220" s="148" t="s">
        <v>33</v>
      </c>
      <c r="C220" s="166" t="s">
        <v>16</v>
      </c>
      <c r="D220" s="149" t="s">
        <v>528</v>
      </c>
      <c r="E220" s="149" t="s">
        <v>130</v>
      </c>
      <c r="F220" s="149" t="s">
        <v>529</v>
      </c>
      <c r="G220" s="149" t="s">
        <v>44</v>
      </c>
    </row>
    <row r="221" spans="1:7">
      <c r="A221" s="171">
        <v>41241</v>
      </c>
      <c r="B221" s="148" t="s">
        <v>33</v>
      </c>
      <c r="C221" s="166" t="s">
        <v>26</v>
      </c>
      <c r="D221" s="149" t="s">
        <v>513</v>
      </c>
      <c r="E221" s="149" t="s">
        <v>142</v>
      </c>
      <c r="F221" s="149" t="s">
        <v>514</v>
      </c>
      <c r="G221" s="149" t="s">
        <v>44</v>
      </c>
    </row>
    <row r="222" spans="1:7">
      <c r="A222" s="170">
        <v>41241</v>
      </c>
      <c r="B222" s="148" t="s">
        <v>33</v>
      </c>
      <c r="C222" s="166" t="s">
        <v>14</v>
      </c>
      <c r="D222" s="149" t="s">
        <v>515</v>
      </c>
      <c r="E222" s="149" t="s">
        <v>516</v>
      </c>
      <c r="F222" s="149" t="s">
        <v>517</v>
      </c>
      <c r="G222" s="149" t="s">
        <v>44</v>
      </c>
    </row>
    <row r="223" spans="1:7">
      <c r="A223" s="170">
        <v>41241</v>
      </c>
      <c r="B223" s="148" t="s">
        <v>33</v>
      </c>
      <c r="C223" s="166" t="s">
        <v>20</v>
      </c>
      <c r="D223" s="149" t="s">
        <v>518</v>
      </c>
      <c r="E223" s="149" t="s">
        <v>328</v>
      </c>
      <c r="F223" s="149" t="s">
        <v>519</v>
      </c>
      <c r="G223" s="149" t="s">
        <v>44</v>
      </c>
    </row>
    <row r="224" spans="1:7">
      <c r="A224" s="170">
        <v>41241</v>
      </c>
      <c r="B224" s="148" t="s">
        <v>33</v>
      </c>
      <c r="C224" s="166" t="s">
        <v>20</v>
      </c>
      <c r="D224" s="149" t="s">
        <v>520</v>
      </c>
      <c r="E224" s="149" t="s">
        <v>504</v>
      </c>
      <c r="F224" s="149" t="s">
        <v>521</v>
      </c>
      <c r="G224" s="149" t="s">
        <v>44</v>
      </c>
    </row>
    <row r="225" spans="1:7">
      <c r="A225" s="170">
        <v>41241</v>
      </c>
      <c r="B225" s="148" t="s">
        <v>33</v>
      </c>
      <c r="C225" s="166" t="s">
        <v>20</v>
      </c>
      <c r="D225" s="149" t="s">
        <v>522</v>
      </c>
      <c r="E225" s="149" t="s">
        <v>504</v>
      </c>
      <c r="F225" s="149" t="s">
        <v>523</v>
      </c>
      <c r="G225" s="149" t="s">
        <v>44</v>
      </c>
    </row>
    <row r="226" spans="1:7">
      <c r="A226" s="170">
        <v>41241</v>
      </c>
      <c r="B226" s="148" t="s">
        <v>33</v>
      </c>
      <c r="C226" s="166" t="s">
        <v>20</v>
      </c>
      <c r="D226" s="149" t="s">
        <v>524</v>
      </c>
      <c r="E226" s="149" t="s">
        <v>504</v>
      </c>
      <c r="F226" s="149" t="s">
        <v>525</v>
      </c>
      <c r="G226" s="149" t="s">
        <v>44</v>
      </c>
    </row>
    <row r="227" spans="1:7">
      <c r="A227" s="171">
        <v>41241</v>
      </c>
      <c r="B227" s="148" t="s">
        <v>33</v>
      </c>
      <c r="C227" s="166" t="s">
        <v>26</v>
      </c>
      <c r="D227" s="149" t="s">
        <v>511</v>
      </c>
      <c r="E227" s="149" t="s">
        <v>512</v>
      </c>
      <c r="F227" s="149">
        <v>440</v>
      </c>
      <c r="G227" s="149" t="s">
        <v>44</v>
      </c>
    </row>
    <row r="228" spans="1:7">
      <c r="A228" s="170">
        <v>41241</v>
      </c>
      <c r="B228" s="148" t="s">
        <v>33</v>
      </c>
      <c r="C228" s="166" t="s">
        <v>20</v>
      </c>
      <c r="D228" s="149" t="s">
        <v>526</v>
      </c>
      <c r="E228" s="149" t="s">
        <v>527</v>
      </c>
      <c r="F228" s="149">
        <v>34410</v>
      </c>
      <c r="G228" s="149" t="s">
        <v>44</v>
      </c>
    </row>
    <row r="229" spans="1:7">
      <c r="A229" s="171">
        <v>41241</v>
      </c>
      <c r="B229" s="148" t="s">
        <v>33</v>
      </c>
      <c r="C229" s="166" t="s">
        <v>26</v>
      </c>
      <c r="D229" s="149" t="s">
        <v>530</v>
      </c>
      <c r="E229" s="149" t="s">
        <v>130</v>
      </c>
      <c r="F229" s="149">
        <v>939</v>
      </c>
      <c r="G229" s="149" t="s">
        <v>44</v>
      </c>
    </row>
    <row r="230" spans="1:7">
      <c r="A230" s="170">
        <v>41246</v>
      </c>
      <c r="B230" s="148" t="s">
        <v>32</v>
      </c>
      <c r="C230" s="166" t="s">
        <v>109</v>
      </c>
      <c r="D230" s="149" t="s">
        <v>535</v>
      </c>
      <c r="E230" s="149" t="s">
        <v>536</v>
      </c>
      <c r="F230" s="149" t="s">
        <v>537</v>
      </c>
      <c r="G230" s="149" t="s">
        <v>44</v>
      </c>
    </row>
    <row r="231" spans="1:7">
      <c r="A231" s="170">
        <v>41246</v>
      </c>
      <c r="B231" s="148" t="s">
        <v>32</v>
      </c>
      <c r="C231" s="166" t="s">
        <v>109</v>
      </c>
      <c r="D231" s="149" t="s">
        <v>538</v>
      </c>
      <c r="E231" s="149" t="s">
        <v>536</v>
      </c>
      <c r="F231" s="149" t="s">
        <v>539</v>
      </c>
      <c r="G231" s="149" t="s">
        <v>44</v>
      </c>
    </row>
    <row r="232" spans="1:7">
      <c r="A232" s="170">
        <v>41246</v>
      </c>
      <c r="B232" s="148" t="s">
        <v>33</v>
      </c>
      <c r="C232" s="166" t="s">
        <v>109</v>
      </c>
      <c r="D232" s="149" t="s">
        <v>540</v>
      </c>
      <c r="E232" s="149" t="s">
        <v>536</v>
      </c>
      <c r="F232" s="149" t="s">
        <v>541</v>
      </c>
      <c r="G232" s="149" t="s">
        <v>44</v>
      </c>
    </row>
    <row r="233" spans="1:7">
      <c r="A233" s="170">
        <v>41246</v>
      </c>
      <c r="B233" s="148" t="s">
        <v>33</v>
      </c>
      <c r="C233" s="166" t="s">
        <v>109</v>
      </c>
      <c r="D233" s="149" t="s">
        <v>542</v>
      </c>
      <c r="E233" s="149" t="s">
        <v>536</v>
      </c>
      <c r="F233" s="149" t="s">
        <v>543</v>
      </c>
      <c r="G233" s="149" t="s">
        <v>44</v>
      </c>
    </row>
    <row r="234" spans="1:7">
      <c r="A234" s="170">
        <v>41246</v>
      </c>
      <c r="B234" s="148" t="s">
        <v>33</v>
      </c>
      <c r="C234" s="166" t="s">
        <v>109</v>
      </c>
      <c r="D234" s="149" t="s">
        <v>544</v>
      </c>
      <c r="E234" s="149" t="s">
        <v>536</v>
      </c>
      <c r="F234" s="149" t="s">
        <v>545</v>
      </c>
      <c r="G234" s="149" t="s">
        <v>44</v>
      </c>
    </row>
    <row r="235" spans="1:7">
      <c r="A235" s="170">
        <v>41246</v>
      </c>
      <c r="B235" s="148" t="s">
        <v>33</v>
      </c>
      <c r="C235" s="166" t="s">
        <v>109</v>
      </c>
      <c r="D235" s="149" t="s">
        <v>546</v>
      </c>
      <c r="E235" s="149" t="s">
        <v>536</v>
      </c>
      <c r="F235" s="149" t="s">
        <v>547</v>
      </c>
      <c r="G235" s="149" t="s">
        <v>44</v>
      </c>
    </row>
    <row r="236" spans="1:7">
      <c r="A236" s="170">
        <v>41246</v>
      </c>
      <c r="B236" s="148" t="s">
        <v>33</v>
      </c>
      <c r="C236" s="166" t="s">
        <v>109</v>
      </c>
      <c r="D236" s="149" t="s">
        <v>548</v>
      </c>
      <c r="E236" s="149" t="s">
        <v>536</v>
      </c>
      <c r="F236" s="149">
        <v>491</v>
      </c>
      <c r="G236" s="149" t="s">
        <v>44</v>
      </c>
    </row>
    <row r="237" spans="1:7">
      <c r="A237" s="170">
        <v>41246</v>
      </c>
      <c r="B237" s="148" t="s">
        <v>33</v>
      </c>
      <c r="C237" s="166" t="s">
        <v>109</v>
      </c>
      <c r="D237" s="149" t="s">
        <v>531</v>
      </c>
      <c r="E237" s="149" t="s">
        <v>114</v>
      </c>
      <c r="F237" s="149" t="s">
        <v>532</v>
      </c>
      <c r="G237" s="149" t="s">
        <v>44</v>
      </c>
    </row>
    <row r="238" spans="1:7">
      <c r="A238" s="170">
        <v>41246</v>
      </c>
      <c r="B238" s="148" t="s">
        <v>33</v>
      </c>
      <c r="C238" s="166" t="s">
        <v>109</v>
      </c>
      <c r="D238" s="149" t="s">
        <v>533</v>
      </c>
      <c r="E238" s="149" t="s">
        <v>114</v>
      </c>
      <c r="F238" s="149" t="s">
        <v>534</v>
      </c>
      <c r="G238" s="149" t="s">
        <v>44</v>
      </c>
    </row>
    <row r="239" spans="1:7">
      <c r="A239" s="170">
        <v>41247</v>
      </c>
      <c r="B239" s="148" t="s">
        <v>32</v>
      </c>
      <c r="C239" s="166" t="s">
        <v>20</v>
      </c>
      <c r="D239" s="149" t="s">
        <v>2963</v>
      </c>
      <c r="E239" s="149" t="s">
        <v>152</v>
      </c>
      <c r="F239" s="149"/>
      <c r="G239" s="149" t="s">
        <v>36</v>
      </c>
    </row>
    <row r="240" spans="1:7">
      <c r="A240" s="170">
        <v>41247</v>
      </c>
      <c r="B240" s="148" t="s">
        <v>33</v>
      </c>
      <c r="C240" s="166" t="s">
        <v>18</v>
      </c>
      <c r="D240" s="149" t="s">
        <v>549</v>
      </c>
      <c r="E240" s="149" t="s">
        <v>550</v>
      </c>
      <c r="F240" s="149" t="s">
        <v>129</v>
      </c>
      <c r="G240" s="149" t="s">
        <v>44</v>
      </c>
    </row>
    <row r="241" spans="1:7">
      <c r="A241" s="170">
        <v>41248</v>
      </c>
      <c r="B241" s="172" t="s">
        <v>32</v>
      </c>
      <c r="C241" s="166" t="s">
        <v>22</v>
      </c>
      <c r="D241" s="173" t="s">
        <v>2962</v>
      </c>
      <c r="E241" s="173" t="s">
        <v>2257</v>
      </c>
      <c r="F241" s="173"/>
      <c r="G241" s="173" t="s">
        <v>38</v>
      </c>
    </row>
    <row r="242" spans="1:7">
      <c r="A242" s="170">
        <v>41249</v>
      </c>
      <c r="B242" s="148" t="s">
        <v>32</v>
      </c>
      <c r="C242" s="166" t="s">
        <v>20</v>
      </c>
      <c r="D242" s="149" t="s">
        <v>2961</v>
      </c>
      <c r="E242" s="149" t="s">
        <v>2291</v>
      </c>
      <c r="F242" s="149"/>
      <c r="G242" s="149" t="s">
        <v>36</v>
      </c>
    </row>
    <row r="243" spans="1:7">
      <c r="A243" s="170">
        <v>41249</v>
      </c>
      <c r="B243" s="148" t="s">
        <v>32</v>
      </c>
      <c r="C243" s="166" t="s">
        <v>20</v>
      </c>
      <c r="D243" s="149" t="s">
        <v>2296</v>
      </c>
      <c r="E243" s="149" t="s">
        <v>2297</v>
      </c>
      <c r="F243" s="149"/>
      <c r="G243" s="149" t="s">
        <v>36</v>
      </c>
    </row>
    <row r="244" spans="1:7">
      <c r="A244" s="170">
        <v>41249</v>
      </c>
      <c r="B244" s="148" t="s">
        <v>32</v>
      </c>
      <c r="C244" s="166" t="s">
        <v>21</v>
      </c>
      <c r="D244" s="149" t="s">
        <v>2298</v>
      </c>
      <c r="E244" s="149" t="s">
        <v>136</v>
      </c>
      <c r="F244" s="149"/>
      <c r="G244" s="149" t="s">
        <v>36</v>
      </c>
    </row>
    <row r="245" spans="1:7">
      <c r="A245" s="170">
        <v>41255</v>
      </c>
      <c r="B245" s="148" t="s">
        <v>33</v>
      </c>
      <c r="C245" s="166" t="s">
        <v>22</v>
      </c>
      <c r="D245" s="149" t="s">
        <v>2260</v>
      </c>
      <c r="E245" s="149" t="s">
        <v>2261</v>
      </c>
      <c r="F245" s="149"/>
      <c r="G245" s="149" t="s">
        <v>41</v>
      </c>
    </row>
    <row r="246" spans="1:7">
      <c r="A246" s="170">
        <v>41256</v>
      </c>
      <c r="B246" s="172" t="s">
        <v>33</v>
      </c>
      <c r="C246" s="166" t="s">
        <v>14</v>
      </c>
      <c r="D246" s="173" t="s">
        <v>2960</v>
      </c>
      <c r="E246" s="173" t="s">
        <v>2257</v>
      </c>
      <c r="F246" s="173"/>
      <c r="G246" s="173" t="s">
        <v>38</v>
      </c>
    </row>
    <row r="247" spans="1:7">
      <c r="A247" s="170">
        <v>41256</v>
      </c>
      <c r="B247" s="172" t="s">
        <v>32</v>
      </c>
      <c r="C247" s="166" t="s">
        <v>22</v>
      </c>
      <c r="D247" s="173" t="s">
        <v>2959</v>
      </c>
      <c r="E247" s="173" t="s">
        <v>2257</v>
      </c>
      <c r="F247" s="173"/>
      <c r="G247" s="173" t="s">
        <v>38</v>
      </c>
    </row>
    <row r="248" spans="1:7">
      <c r="A248" s="170">
        <v>41277</v>
      </c>
      <c r="B248" s="148" t="s">
        <v>32</v>
      </c>
      <c r="C248" s="166" t="s">
        <v>109</v>
      </c>
      <c r="D248" s="149" t="s">
        <v>551</v>
      </c>
      <c r="E248" s="149" t="s">
        <v>114</v>
      </c>
      <c r="F248" s="149" t="s">
        <v>552</v>
      </c>
      <c r="G248" s="149" t="s">
        <v>44</v>
      </c>
    </row>
    <row r="249" spans="1:7">
      <c r="A249" s="171">
        <v>41284</v>
      </c>
      <c r="B249" s="148" t="s">
        <v>33</v>
      </c>
      <c r="C249" s="166" t="s">
        <v>2187</v>
      </c>
      <c r="D249" s="149" t="s">
        <v>2207</v>
      </c>
      <c r="E249" s="149" t="s">
        <v>2208</v>
      </c>
      <c r="F249" s="149"/>
      <c r="G249" s="149" t="s">
        <v>39</v>
      </c>
    </row>
    <row r="250" spans="1:7">
      <c r="A250" s="171">
        <v>41284</v>
      </c>
      <c r="B250" s="148" t="s">
        <v>33</v>
      </c>
      <c r="C250" s="166" t="s">
        <v>2187</v>
      </c>
      <c r="D250" s="149" t="s">
        <v>2205</v>
      </c>
      <c r="E250" s="149" t="s">
        <v>2206</v>
      </c>
      <c r="F250" s="149"/>
      <c r="G250" s="149" t="s">
        <v>39</v>
      </c>
    </row>
    <row r="251" spans="1:7">
      <c r="A251" s="170">
        <v>41288</v>
      </c>
      <c r="B251" s="148" t="s">
        <v>33</v>
      </c>
      <c r="C251" s="166" t="s">
        <v>553</v>
      </c>
      <c r="D251" s="149" t="s">
        <v>554</v>
      </c>
      <c r="E251" s="149" t="s">
        <v>555</v>
      </c>
      <c r="F251" s="149" t="s">
        <v>556</v>
      </c>
      <c r="G251" s="149" t="s">
        <v>44</v>
      </c>
    </row>
    <row r="252" spans="1:7">
      <c r="A252" s="170">
        <v>41288</v>
      </c>
      <c r="B252" s="148" t="s">
        <v>33</v>
      </c>
      <c r="C252" s="166" t="s">
        <v>120</v>
      </c>
      <c r="D252" s="149" t="s">
        <v>560</v>
      </c>
      <c r="E252" s="149" t="s">
        <v>561</v>
      </c>
      <c r="F252" s="149" t="s">
        <v>562</v>
      </c>
      <c r="G252" s="149" t="s">
        <v>44</v>
      </c>
    </row>
    <row r="253" spans="1:7">
      <c r="A253" s="170">
        <v>41288</v>
      </c>
      <c r="B253" s="148" t="s">
        <v>33</v>
      </c>
      <c r="C253" s="166" t="s">
        <v>109</v>
      </c>
      <c r="D253" s="149" t="s">
        <v>557</v>
      </c>
      <c r="E253" s="149" t="s">
        <v>558</v>
      </c>
      <c r="F253" s="149" t="s">
        <v>559</v>
      </c>
      <c r="G253" s="149" t="s">
        <v>44</v>
      </c>
    </row>
    <row r="254" spans="1:7">
      <c r="A254" s="170">
        <v>41288</v>
      </c>
      <c r="B254" s="148" t="s">
        <v>33</v>
      </c>
      <c r="C254" s="166" t="s">
        <v>109</v>
      </c>
      <c r="D254" s="149" t="s">
        <v>575</v>
      </c>
      <c r="E254" s="149" t="s">
        <v>576</v>
      </c>
      <c r="F254" s="149" t="s">
        <v>577</v>
      </c>
      <c r="G254" s="149" t="s">
        <v>44</v>
      </c>
    </row>
    <row r="255" spans="1:7">
      <c r="A255" s="170">
        <v>41288</v>
      </c>
      <c r="B255" s="148" t="s">
        <v>33</v>
      </c>
      <c r="C255" s="166" t="s">
        <v>109</v>
      </c>
      <c r="D255" s="149" t="s">
        <v>568</v>
      </c>
      <c r="E255" s="149" t="s">
        <v>569</v>
      </c>
      <c r="F255" s="149" t="s">
        <v>570</v>
      </c>
      <c r="G255" s="149" t="s">
        <v>44</v>
      </c>
    </row>
    <row r="256" spans="1:7">
      <c r="A256" s="170">
        <v>41288</v>
      </c>
      <c r="B256" s="148" t="s">
        <v>33</v>
      </c>
      <c r="C256" s="166" t="s">
        <v>109</v>
      </c>
      <c r="D256" s="149" t="s">
        <v>565</v>
      </c>
      <c r="E256" s="149" t="s">
        <v>566</v>
      </c>
      <c r="F256" s="149" t="s">
        <v>567</v>
      </c>
      <c r="G256" s="149" t="s">
        <v>44</v>
      </c>
    </row>
    <row r="257" spans="1:7">
      <c r="A257" s="170">
        <v>41288</v>
      </c>
      <c r="B257" s="148" t="s">
        <v>33</v>
      </c>
      <c r="C257" s="166" t="s">
        <v>109</v>
      </c>
      <c r="D257" s="149" t="s">
        <v>578</v>
      </c>
      <c r="E257" s="149" t="s">
        <v>576</v>
      </c>
      <c r="F257" s="149" t="s">
        <v>579</v>
      </c>
      <c r="G257" s="149" t="s">
        <v>44</v>
      </c>
    </row>
    <row r="258" spans="1:7">
      <c r="A258" s="171">
        <v>41288</v>
      </c>
      <c r="B258" s="148" t="s">
        <v>33</v>
      </c>
      <c r="C258" s="166" t="s">
        <v>26</v>
      </c>
      <c r="D258" s="149" t="s">
        <v>563</v>
      </c>
      <c r="E258" s="149" t="s">
        <v>113</v>
      </c>
      <c r="F258" s="149" t="s">
        <v>564</v>
      </c>
      <c r="G258" s="149" t="s">
        <v>44</v>
      </c>
    </row>
    <row r="259" spans="1:7">
      <c r="A259" s="170">
        <v>41288</v>
      </c>
      <c r="B259" s="148" t="s">
        <v>33</v>
      </c>
      <c r="C259" s="166" t="s">
        <v>14</v>
      </c>
      <c r="D259" s="149" t="s">
        <v>573</v>
      </c>
      <c r="E259" s="149" t="s">
        <v>134</v>
      </c>
      <c r="F259" s="149" t="s">
        <v>574</v>
      </c>
      <c r="G259" s="149" t="s">
        <v>44</v>
      </c>
    </row>
    <row r="260" spans="1:7">
      <c r="A260" s="171">
        <v>41288</v>
      </c>
      <c r="B260" s="148" t="s">
        <v>33</v>
      </c>
      <c r="C260" s="166" t="s">
        <v>30</v>
      </c>
      <c r="D260" s="149" t="s">
        <v>571</v>
      </c>
      <c r="E260" s="149" t="s">
        <v>572</v>
      </c>
      <c r="F260" s="149" t="s">
        <v>129</v>
      </c>
      <c r="G260" s="149" t="s">
        <v>44</v>
      </c>
    </row>
    <row r="261" spans="1:7">
      <c r="A261" s="170">
        <v>41297</v>
      </c>
      <c r="B261" s="148" t="s">
        <v>33</v>
      </c>
      <c r="C261" s="166" t="s">
        <v>12</v>
      </c>
      <c r="D261" s="149" t="s">
        <v>170</v>
      </c>
      <c r="E261" s="149" t="s">
        <v>2173</v>
      </c>
      <c r="F261" s="149">
        <v>1329837</v>
      </c>
      <c r="G261" s="149" t="s">
        <v>44</v>
      </c>
    </row>
    <row r="262" spans="1:7">
      <c r="A262" s="170">
        <v>41297</v>
      </c>
      <c r="B262" s="148" t="s">
        <v>33</v>
      </c>
      <c r="C262" s="166" t="s">
        <v>12</v>
      </c>
      <c r="D262" s="149" t="s">
        <v>580</v>
      </c>
      <c r="E262" s="149" t="s">
        <v>2173</v>
      </c>
      <c r="F262" s="149">
        <v>1330583</v>
      </c>
      <c r="G262" s="149" t="s">
        <v>44</v>
      </c>
    </row>
    <row r="263" spans="1:7">
      <c r="A263" s="170">
        <v>41297</v>
      </c>
      <c r="B263" s="148" t="s">
        <v>33</v>
      </c>
      <c r="C263" s="166" t="s">
        <v>12</v>
      </c>
      <c r="D263" s="149" t="s">
        <v>581</v>
      </c>
      <c r="E263" s="149" t="s">
        <v>2173</v>
      </c>
      <c r="F263" s="149">
        <v>32429</v>
      </c>
      <c r="G263" s="149" t="s">
        <v>44</v>
      </c>
    </row>
    <row r="264" spans="1:7">
      <c r="A264" s="170">
        <v>41297</v>
      </c>
      <c r="B264" s="148" t="s">
        <v>33</v>
      </c>
      <c r="C264" s="166" t="s">
        <v>21</v>
      </c>
      <c r="D264" s="149" t="s">
        <v>2958</v>
      </c>
      <c r="E264" s="149" t="s">
        <v>2262</v>
      </c>
      <c r="F264" s="149"/>
      <c r="G264" s="149" t="s">
        <v>41</v>
      </c>
    </row>
    <row r="265" spans="1:7">
      <c r="A265" s="170">
        <v>41299</v>
      </c>
      <c r="B265" s="148" t="s">
        <v>33</v>
      </c>
      <c r="C265" s="166" t="s">
        <v>109</v>
      </c>
      <c r="D265" s="149" t="s">
        <v>582</v>
      </c>
      <c r="E265" s="149" t="s">
        <v>169</v>
      </c>
      <c r="F265" s="149">
        <v>254504</v>
      </c>
      <c r="G265" s="149" t="s">
        <v>44</v>
      </c>
    </row>
    <row r="266" spans="1:7">
      <c r="A266" s="170">
        <v>41299</v>
      </c>
      <c r="B266" s="148" t="s">
        <v>33</v>
      </c>
      <c r="C266" s="166" t="s">
        <v>12</v>
      </c>
      <c r="D266" s="149" t="s">
        <v>583</v>
      </c>
      <c r="E266" s="149" t="s">
        <v>2173</v>
      </c>
      <c r="F266" s="149">
        <v>37127</v>
      </c>
      <c r="G266" s="149" t="s">
        <v>44</v>
      </c>
    </row>
    <row r="267" spans="1:7">
      <c r="A267" s="170">
        <v>41300</v>
      </c>
      <c r="B267" s="148" t="s">
        <v>33</v>
      </c>
      <c r="C267" s="166" t="s">
        <v>12</v>
      </c>
      <c r="D267" s="149" t="s">
        <v>584</v>
      </c>
      <c r="E267" s="149" t="s">
        <v>2173</v>
      </c>
      <c r="F267" s="149">
        <v>37684</v>
      </c>
      <c r="G267" s="149" t="s">
        <v>44</v>
      </c>
    </row>
    <row r="268" spans="1:7">
      <c r="A268" s="170">
        <v>41300</v>
      </c>
      <c r="B268" s="148" t="s">
        <v>33</v>
      </c>
      <c r="C268" s="166" t="s">
        <v>12</v>
      </c>
      <c r="D268" s="149" t="s">
        <v>585</v>
      </c>
      <c r="E268" s="149" t="s">
        <v>2173</v>
      </c>
      <c r="F268" s="149">
        <v>41205</v>
      </c>
      <c r="G268" s="149" t="s">
        <v>44</v>
      </c>
    </row>
    <row r="269" spans="1:7">
      <c r="A269" s="170">
        <v>41309</v>
      </c>
      <c r="B269" s="148" t="s">
        <v>33</v>
      </c>
      <c r="C269" s="166" t="s">
        <v>14</v>
      </c>
      <c r="D269" s="149" t="s">
        <v>603</v>
      </c>
      <c r="E269" s="149" t="s">
        <v>134</v>
      </c>
      <c r="F269" s="149" t="s">
        <v>604</v>
      </c>
      <c r="G269" s="149" t="s">
        <v>44</v>
      </c>
    </row>
    <row r="270" spans="1:7">
      <c r="A270" s="171">
        <v>41309</v>
      </c>
      <c r="B270" s="148" t="s">
        <v>33</v>
      </c>
      <c r="C270" s="166" t="s">
        <v>30</v>
      </c>
      <c r="D270" s="149" t="s">
        <v>591</v>
      </c>
      <c r="E270" s="149" t="s">
        <v>592</v>
      </c>
      <c r="F270" s="149" t="s">
        <v>593</v>
      </c>
      <c r="G270" s="149" t="s">
        <v>44</v>
      </c>
    </row>
    <row r="271" spans="1:7">
      <c r="A271" s="171">
        <v>41309</v>
      </c>
      <c r="B271" s="148" t="s">
        <v>33</v>
      </c>
      <c r="C271" s="166" t="s">
        <v>30</v>
      </c>
      <c r="D271" s="149" t="s">
        <v>594</v>
      </c>
      <c r="E271" s="149" t="s">
        <v>592</v>
      </c>
      <c r="F271" s="149" t="s">
        <v>595</v>
      </c>
      <c r="G271" s="149" t="s">
        <v>44</v>
      </c>
    </row>
    <row r="272" spans="1:7">
      <c r="A272" s="171">
        <v>41309</v>
      </c>
      <c r="B272" s="148" t="s">
        <v>32</v>
      </c>
      <c r="C272" s="166" t="s">
        <v>30</v>
      </c>
      <c r="D272" s="149" t="s">
        <v>596</v>
      </c>
      <c r="E272" s="149" t="s">
        <v>592</v>
      </c>
      <c r="F272" s="149" t="s">
        <v>597</v>
      </c>
      <c r="G272" s="149" t="s">
        <v>44</v>
      </c>
    </row>
    <row r="273" spans="1:7">
      <c r="A273" s="171">
        <v>41309</v>
      </c>
      <c r="B273" s="148" t="s">
        <v>33</v>
      </c>
      <c r="C273" s="166" t="s">
        <v>30</v>
      </c>
      <c r="D273" s="149" t="s">
        <v>598</v>
      </c>
      <c r="E273" s="149" t="s">
        <v>592</v>
      </c>
      <c r="F273" s="149" t="s">
        <v>599</v>
      </c>
      <c r="G273" s="149" t="s">
        <v>44</v>
      </c>
    </row>
    <row r="274" spans="1:7">
      <c r="A274" s="171">
        <v>41309</v>
      </c>
      <c r="B274" s="148" t="s">
        <v>32</v>
      </c>
      <c r="C274" s="166" t="s">
        <v>30</v>
      </c>
      <c r="D274" s="149" t="s">
        <v>586</v>
      </c>
      <c r="E274" s="149" t="s">
        <v>587</v>
      </c>
      <c r="F274" s="149" t="s">
        <v>588</v>
      </c>
      <c r="G274" s="149" t="s">
        <v>44</v>
      </c>
    </row>
    <row r="275" spans="1:7">
      <c r="A275" s="171">
        <v>41309</v>
      </c>
      <c r="B275" s="148" t="s">
        <v>32</v>
      </c>
      <c r="C275" s="166" t="s">
        <v>30</v>
      </c>
      <c r="D275" s="149" t="s">
        <v>589</v>
      </c>
      <c r="E275" s="149" t="s">
        <v>587</v>
      </c>
      <c r="F275" s="149" t="s">
        <v>590</v>
      </c>
      <c r="G275" s="149" t="s">
        <v>44</v>
      </c>
    </row>
    <row r="276" spans="1:7">
      <c r="A276" s="171">
        <v>41309</v>
      </c>
      <c r="B276" s="148" t="s">
        <v>32</v>
      </c>
      <c r="C276" s="166" t="s">
        <v>30</v>
      </c>
      <c r="D276" s="149" t="s">
        <v>600</v>
      </c>
      <c r="E276" s="149" t="s">
        <v>601</v>
      </c>
      <c r="F276" s="149" t="s">
        <v>602</v>
      </c>
      <c r="G276" s="149" t="s">
        <v>44</v>
      </c>
    </row>
    <row r="277" spans="1:7">
      <c r="A277" s="170">
        <v>41316</v>
      </c>
      <c r="B277" s="172" t="s">
        <v>32</v>
      </c>
      <c r="C277" s="166" t="s">
        <v>22</v>
      </c>
      <c r="D277" s="173" t="s">
        <v>2384</v>
      </c>
      <c r="E277" s="173" t="s">
        <v>2361</v>
      </c>
      <c r="F277" s="173"/>
      <c r="G277" s="173" t="s">
        <v>38</v>
      </c>
    </row>
    <row r="278" spans="1:7">
      <c r="A278" s="170">
        <v>41317</v>
      </c>
      <c r="B278" s="148" t="s">
        <v>33</v>
      </c>
      <c r="C278" s="166" t="s">
        <v>14</v>
      </c>
      <c r="D278" s="149" t="s">
        <v>605</v>
      </c>
      <c r="E278" s="149" t="s">
        <v>606</v>
      </c>
      <c r="F278" s="149" t="s">
        <v>607</v>
      </c>
      <c r="G278" s="149" t="s">
        <v>44</v>
      </c>
    </row>
    <row r="279" spans="1:7">
      <c r="A279" s="170">
        <v>41318</v>
      </c>
      <c r="B279" s="148" t="s">
        <v>33</v>
      </c>
      <c r="C279" s="166" t="s">
        <v>14</v>
      </c>
      <c r="D279" s="149" t="s">
        <v>608</v>
      </c>
      <c r="E279" s="149" t="s">
        <v>145</v>
      </c>
      <c r="F279" s="149" t="s">
        <v>609</v>
      </c>
      <c r="G279" s="149" t="s">
        <v>44</v>
      </c>
    </row>
    <row r="280" spans="1:7">
      <c r="A280" s="170">
        <v>41320</v>
      </c>
      <c r="B280" s="148" t="s">
        <v>33</v>
      </c>
      <c r="C280" s="166" t="s">
        <v>12</v>
      </c>
      <c r="D280" s="149" t="s">
        <v>622</v>
      </c>
      <c r="E280" s="149" t="s">
        <v>137</v>
      </c>
      <c r="F280" s="149" t="s">
        <v>623</v>
      </c>
      <c r="G280" s="149" t="s">
        <v>44</v>
      </c>
    </row>
    <row r="281" spans="1:7">
      <c r="A281" s="170">
        <v>41320</v>
      </c>
      <c r="B281" s="148" t="s">
        <v>33</v>
      </c>
      <c r="C281" s="166" t="s">
        <v>15</v>
      </c>
      <c r="D281" s="149" t="s">
        <v>613</v>
      </c>
      <c r="E281" s="149" t="s">
        <v>181</v>
      </c>
      <c r="F281" s="149" t="s">
        <v>614</v>
      </c>
      <c r="G281" s="149" t="s">
        <v>44</v>
      </c>
    </row>
    <row r="282" spans="1:7">
      <c r="A282" s="170">
        <v>41320</v>
      </c>
      <c r="B282" s="148" t="s">
        <v>33</v>
      </c>
      <c r="C282" s="166" t="s">
        <v>15</v>
      </c>
      <c r="D282" s="149" t="s">
        <v>615</v>
      </c>
      <c r="E282" s="149" t="s">
        <v>181</v>
      </c>
      <c r="F282" s="149" t="s">
        <v>616</v>
      </c>
      <c r="G282" s="149" t="s">
        <v>44</v>
      </c>
    </row>
    <row r="283" spans="1:7">
      <c r="A283" s="170">
        <v>41320</v>
      </c>
      <c r="B283" s="148" t="s">
        <v>32</v>
      </c>
      <c r="C283" s="166" t="s">
        <v>14</v>
      </c>
      <c r="D283" s="149" t="s">
        <v>612</v>
      </c>
      <c r="E283" s="149" t="s">
        <v>138</v>
      </c>
      <c r="F283" s="149" t="s">
        <v>295</v>
      </c>
      <c r="G283" s="149" t="s">
        <v>44</v>
      </c>
    </row>
    <row r="284" spans="1:7">
      <c r="A284" s="170">
        <v>41320</v>
      </c>
      <c r="B284" s="148" t="s">
        <v>33</v>
      </c>
      <c r="C284" s="166" t="s">
        <v>15</v>
      </c>
      <c r="D284" s="149" t="s">
        <v>617</v>
      </c>
      <c r="E284" s="149" t="s">
        <v>618</v>
      </c>
      <c r="F284" s="149" t="s">
        <v>619</v>
      </c>
      <c r="G284" s="149" t="s">
        <v>44</v>
      </c>
    </row>
    <row r="285" spans="1:7">
      <c r="A285" s="170">
        <v>41320</v>
      </c>
      <c r="B285" s="148" t="s">
        <v>33</v>
      </c>
      <c r="C285" s="166" t="s">
        <v>15</v>
      </c>
      <c r="D285" s="149" t="s">
        <v>620</v>
      </c>
      <c r="E285" s="149" t="s">
        <v>618</v>
      </c>
      <c r="F285" s="149" t="s">
        <v>621</v>
      </c>
      <c r="G285" s="149" t="s">
        <v>44</v>
      </c>
    </row>
    <row r="286" spans="1:7">
      <c r="A286" s="170">
        <v>41320</v>
      </c>
      <c r="B286" s="148" t="s">
        <v>33</v>
      </c>
      <c r="C286" s="166" t="s">
        <v>12</v>
      </c>
      <c r="D286" s="149" t="s">
        <v>610</v>
      </c>
      <c r="E286" s="149" t="s">
        <v>430</v>
      </c>
      <c r="F286" s="149" t="s">
        <v>611</v>
      </c>
      <c r="G286" s="149" t="s">
        <v>44</v>
      </c>
    </row>
    <row r="287" spans="1:7">
      <c r="A287" s="171">
        <v>41326</v>
      </c>
      <c r="B287" s="148" t="s">
        <v>33</v>
      </c>
      <c r="C287" s="166" t="s">
        <v>26</v>
      </c>
      <c r="D287" s="149" t="s">
        <v>624</v>
      </c>
      <c r="E287" s="149" t="s">
        <v>107</v>
      </c>
      <c r="F287" s="149" t="s">
        <v>625</v>
      </c>
      <c r="G287" s="149" t="s">
        <v>44</v>
      </c>
    </row>
    <row r="288" spans="1:7">
      <c r="A288" s="170">
        <v>41326</v>
      </c>
      <c r="B288" s="148" t="s">
        <v>33</v>
      </c>
      <c r="C288" s="166" t="s">
        <v>13</v>
      </c>
      <c r="D288" s="149" t="s">
        <v>626</v>
      </c>
      <c r="E288" s="149" t="s">
        <v>135</v>
      </c>
      <c r="F288" s="149" t="s">
        <v>627</v>
      </c>
      <c r="G288" s="149" t="s">
        <v>44</v>
      </c>
    </row>
    <row r="289" spans="1:7">
      <c r="A289" s="170">
        <v>41332</v>
      </c>
      <c r="B289" s="148" t="s">
        <v>32</v>
      </c>
      <c r="C289" s="166" t="s">
        <v>20</v>
      </c>
      <c r="D289" s="149" t="s">
        <v>630</v>
      </c>
      <c r="E289" s="149" t="s">
        <v>152</v>
      </c>
      <c r="F289" s="149" t="s">
        <v>631</v>
      </c>
      <c r="G289" s="149" t="s">
        <v>44</v>
      </c>
    </row>
    <row r="290" spans="1:7">
      <c r="A290" s="170">
        <v>41332</v>
      </c>
      <c r="B290" s="148" t="s">
        <v>33</v>
      </c>
      <c r="C290" s="166" t="s">
        <v>12</v>
      </c>
      <c r="D290" s="149" t="s">
        <v>632</v>
      </c>
      <c r="E290" s="149" t="s">
        <v>183</v>
      </c>
      <c r="F290" s="149" t="s">
        <v>633</v>
      </c>
      <c r="G290" s="149" t="s">
        <v>44</v>
      </c>
    </row>
    <row r="291" spans="1:7">
      <c r="A291" s="170">
        <v>41332</v>
      </c>
      <c r="B291" s="148" t="s">
        <v>33</v>
      </c>
      <c r="C291" s="166" t="s">
        <v>14</v>
      </c>
      <c r="D291" s="149" t="s">
        <v>628</v>
      </c>
      <c r="E291" s="149" t="s">
        <v>107</v>
      </c>
      <c r="F291" s="149" t="s">
        <v>629</v>
      </c>
      <c r="G291" s="149" t="s">
        <v>44</v>
      </c>
    </row>
    <row r="292" spans="1:7">
      <c r="A292" s="171">
        <v>41332</v>
      </c>
      <c r="B292" s="148" t="s">
        <v>32</v>
      </c>
      <c r="C292" s="166" t="s">
        <v>30</v>
      </c>
      <c r="D292" s="149" t="s">
        <v>634</v>
      </c>
      <c r="E292" s="149" t="s">
        <v>592</v>
      </c>
      <c r="F292" s="149" t="s">
        <v>635</v>
      </c>
      <c r="G292" s="149" t="s">
        <v>44</v>
      </c>
    </row>
    <row r="293" spans="1:7">
      <c r="A293" s="171">
        <v>41332</v>
      </c>
      <c r="B293" s="148" t="s">
        <v>33</v>
      </c>
      <c r="C293" s="166" t="s">
        <v>30</v>
      </c>
      <c r="D293" s="149" t="s">
        <v>636</v>
      </c>
      <c r="E293" s="149" t="s">
        <v>592</v>
      </c>
      <c r="F293" s="149" t="s">
        <v>637</v>
      </c>
      <c r="G293" s="149" t="s">
        <v>44</v>
      </c>
    </row>
    <row r="294" spans="1:7">
      <c r="A294" s="171">
        <v>41332</v>
      </c>
      <c r="B294" s="148" t="s">
        <v>32</v>
      </c>
      <c r="C294" s="166" t="s">
        <v>30</v>
      </c>
      <c r="D294" s="149" t="s">
        <v>638</v>
      </c>
      <c r="E294" s="149" t="s">
        <v>592</v>
      </c>
      <c r="F294" s="149" t="s">
        <v>639</v>
      </c>
      <c r="G294" s="149" t="s">
        <v>44</v>
      </c>
    </row>
    <row r="295" spans="1:7">
      <c r="A295" s="170">
        <v>41338</v>
      </c>
      <c r="B295" s="148" t="s">
        <v>33</v>
      </c>
      <c r="C295" s="166" t="s">
        <v>14</v>
      </c>
      <c r="D295" s="149" t="s">
        <v>644</v>
      </c>
      <c r="E295" s="149" t="s">
        <v>645</v>
      </c>
      <c r="F295" s="149" t="s">
        <v>646</v>
      </c>
      <c r="G295" s="149" t="s">
        <v>44</v>
      </c>
    </row>
    <row r="296" spans="1:7">
      <c r="A296" s="170">
        <v>41338</v>
      </c>
      <c r="B296" s="148" t="s">
        <v>33</v>
      </c>
      <c r="C296" s="166" t="s">
        <v>13</v>
      </c>
      <c r="D296" s="149" t="s">
        <v>641</v>
      </c>
      <c r="E296" s="149" t="s">
        <v>642</v>
      </c>
      <c r="F296" s="149" t="s">
        <v>643</v>
      </c>
      <c r="G296" s="149" t="s">
        <v>44</v>
      </c>
    </row>
    <row r="297" spans="1:7">
      <c r="A297" s="170">
        <v>41341</v>
      </c>
      <c r="B297" s="148" t="s">
        <v>33</v>
      </c>
      <c r="C297" s="166" t="s">
        <v>19</v>
      </c>
      <c r="D297" s="149" t="s">
        <v>652</v>
      </c>
      <c r="E297" s="149" t="s">
        <v>653</v>
      </c>
      <c r="F297" s="149" t="s">
        <v>654</v>
      </c>
      <c r="G297" s="149" t="s">
        <v>44</v>
      </c>
    </row>
    <row r="298" spans="1:7">
      <c r="A298" s="170">
        <v>41341</v>
      </c>
      <c r="B298" s="148" t="s">
        <v>33</v>
      </c>
      <c r="C298" s="166" t="s">
        <v>20</v>
      </c>
      <c r="D298" s="149" t="s">
        <v>655</v>
      </c>
      <c r="E298" s="149" t="s">
        <v>656</v>
      </c>
      <c r="F298" s="149" t="s">
        <v>657</v>
      </c>
      <c r="G298" s="149" t="s">
        <v>44</v>
      </c>
    </row>
    <row r="299" spans="1:7">
      <c r="A299" s="170">
        <v>41341</v>
      </c>
      <c r="B299" s="148" t="s">
        <v>33</v>
      </c>
      <c r="C299" s="166" t="s">
        <v>14</v>
      </c>
      <c r="D299" s="149" t="s">
        <v>658</v>
      </c>
      <c r="E299" s="149" t="s">
        <v>134</v>
      </c>
      <c r="F299" s="149" t="s">
        <v>659</v>
      </c>
      <c r="G299" s="149" t="s">
        <v>44</v>
      </c>
    </row>
    <row r="300" spans="1:7">
      <c r="A300" s="170">
        <v>41341</v>
      </c>
      <c r="B300" s="148" t="s">
        <v>33</v>
      </c>
      <c r="C300" s="166" t="s">
        <v>20</v>
      </c>
      <c r="D300" s="149" t="s">
        <v>649</v>
      </c>
      <c r="E300" s="149" t="s">
        <v>650</v>
      </c>
      <c r="F300" s="149" t="s">
        <v>651</v>
      </c>
      <c r="G300" s="149" t="s">
        <v>44</v>
      </c>
    </row>
    <row r="301" spans="1:7">
      <c r="A301" s="170">
        <v>41345</v>
      </c>
      <c r="B301" s="148" t="s">
        <v>33</v>
      </c>
      <c r="C301" s="166" t="s">
        <v>22</v>
      </c>
      <c r="D301" s="149" t="s">
        <v>2957</v>
      </c>
      <c r="E301" s="149" t="s">
        <v>2263</v>
      </c>
      <c r="F301" s="149"/>
      <c r="G301" s="149" t="s">
        <v>41</v>
      </c>
    </row>
    <row r="302" spans="1:7">
      <c r="A302" s="170">
        <v>41346</v>
      </c>
      <c r="B302" s="172" t="s">
        <v>33</v>
      </c>
      <c r="C302" s="166" t="s">
        <v>20</v>
      </c>
      <c r="D302" s="173" t="s">
        <v>2956</v>
      </c>
      <c r="E302" s="173" t="s">
        <v>2483</v>
      </c>
      <c r="F302" s="173">
        <v>917622</v>
      </c>
      <c r="G302" s="173" t="s">
        <v>37</v>
      </c>
    </row>
    <row r="303" spans="1:7">
      <c r="A303" s="170">
        <v>41359</v>
      </c>
      <c r="B303" s="148" t="s">
        <v>33</v>
      </c>
      <c r="C303" s="166" t="s">
        <v>18</v>
      </c>
      <c r="D303" s="149" t="s">
        <v>660</v>
      </c>
      <c r="E303" s="149" t="s">
        <v>139</v>
      </c>
      <c r="F303" s="149" t="s">
        <v>106</v>
      </c>
      <c r="G303" s="149" t="s">
        <v>44</v>
      </c>
    </row>
    <row r="304" spans="1:7">
      <c r="A304" s="170">
        <v>41360</v>
      </c>
      <c r="B304" s="148" t="s">
        <v>33</v>
      </c>
      <c r="C304" s="166" t="s">
        <v>25</v>
      </c>
      <c r="D304" s="149" t="s">
        <v>661</v>
      </c>
      <c r="E304" s="149" t="s">
        <v>134</v>
      </c>
      <c r="F304" s="149" t="s">
        <v>662</v>
      </c>
      <c r="G304" s="149" t="s">
        <v>44</v>
      </c>
    </row>
    <row r="305" spans="1:7">
      <c r="A305" s="170">
        <v>41365</v>
      </c>
      <c r="B305" s="148" t="s">
        <v>33</v>
      </c>
      <c r="C305" s="166" t="s">
        <v>25</v>
      </c>
      <c r="D305" s="149" t="s">
        <v>675</v>
      </c>
      <c r="E305" s="149" t="s">
        <v>676</v>
      </c>
      <c r="F305" s="149" t="s">
        <v>106</v>
      </c>
      <c r="G305" s="149" t="s">
        <v>44</v>
      </c>
    </row>
    <row r="306" spans="1:7">
      <c r="A306" s="170">
        <v>41365</v>
      </c>
      <c r="B306" s="148" t="s">
        <v>33</v>
      </c>
      <c r="C306" s="166" t="s">
        <v>20</v>
      </c>
      <c r="D306" s="149" t="s">
        <v>668</v>
      </c>
      <c r="E306" s="149" t="s">
        <v>182</v>
      </c>
      <c r="F306" s="149" t="s">
        <v>669</v>
      </c>
      <c r="G306" s="149" t="s">
        <v>44</v>
      </c>
    </row>
    <row r="307" spans="1:7">
      <c r="A307" s="170">
        <v>41365</v>
      </c>
      <c r="B307" s="148" t="s">
        <v>33</v>
      </c>
      <c r="C307" s="166" t="s">
        <v>109</v>
      </c>
      <c r="D307" s="149" t="s">
        <v>670</v>
      </c>
      <c r="E307" s="149" t="s">
        <v>671</v>
      </c>
      <c r="F307" s="149" t="s">
        <v>106</v>
      </c>
      <c r="G307" s="149" t="s">
        <v>44</v>
      </c>
    </row>
    <row r="308" spans="1:7">
      <c r="A308" s="170">
        <v>41365</v>
      </c>
      <c r="B308" s="148" t="s">
        <v>672</v>
      </c>
      <c r="C308" s="166" t="s">
        <v>109</v>
      </c>
      <c r="D308" s="149" t="s">
        <v>673</v>
      </c>
      <c r="E308" s="149" t="s">
        <v>674</v>
      </c>
      <c r="F308" s="149" t="s">
        <v>106</v>
      </c>
      <c r="G308" s="149" t="s">
        <v>44</v>
      </c>
    </row>
    <row r="309" spans="1:7">
      <c r="A309" s="171">
        <v>41365</v>
      </c>
      <c r="B309" s="148" t="s">
        <v>33</v>
      </c>
      <c r="C309" s="166" t="s">
        <v>30</v>
      </c>
      <c r="D309" s="149" t="s">
        <v>677</v>
      </c>
      <c r="E309" s="149" t="s">
        <v>592</v>
      </c>
      <c r="F309" s="149" t="s">
        <v>678</v>
      </c>
      <c r="G309" s="149" t="s">
        <v>44</v>
      </c>
    </row>
    <row r="310" spans="1:7">
      <c r="A310" s="171">
        <v>41365</v>
      </c>
      <c r="B310" s="148" t="s">
        <v>33</v>
      </c>
      <c r="C310" s="166" t="s">
        <v>30</v>
      </c>
      <c r="D310" s="149" t="s">
        <v>679</v>
      </c>
      <c r="E310" s="149" t="s">
        <v>592</v>
      </c>
      <c r="F310" s="149" t="s">
        <v>680</v>
      </c>
      <c r="G310" s="149" t="s">
        <v>44</v>
      </c>
    </row>
    <row r="311" spans="1:7">
      <c r="A311" s="171">
        <v>41365</v>
      </c>
      <c r="B311" s="148" t="s">
        <v>33</v>
      </c>
      <c r="C311" s="166" t="s">
        <v>30</v>
      </c>
      <c r="D311" s="149" t="s">
        <v>681</v>
      </c>
      <c r="E311" s="149" t="s">
        <v>592</v>
      </c>
      <c r="F311" s="149" t="s">
        <v>682</v>
      </c>
      <c r="G311" s="149" t="s">
        <v>44</v>
      </c>
    </row>
    <row r="312" spans="1:7">
      <c r="A312" s="171">
        <v>41365</v>
      </c>
      <c r="B312" s="148" t="s">
        <v>32</v>
      </c>
      <c r="C312" s="166" t="s">
        <v>30</v>
      </c>
      <c r="D312" s="149" t="s">
        <v>663</v>
      </c>
      <c r="E312" s="149" t="s">
        <v>664</v>
      </c>
      <c r="F312" s="149" t="s">
        <v>665</v>
      </c>
      <c r="G312" s="149" t="s">
        <v>44</v>
      </c>
    </row>
    <row r="313" spans="1:7">
      <c r="A313" s="171">
        <v>41365</v>
      </c>
      <c r="B313" s="148" t="s">
        <v>33</v>
      </c>
      <c r="C313" s="166" t="s">
        <v>30</v>
      </c>
      <c r="D313" s="149" t="s">
        <v>683</v>
      </c>
      <c r="E313" s="149" t="s">
        <v>592</v>
      </c>
      <c r="F313" s="149" t="s">
        <v>684</v>
      </c>
      <c r="G313" s="149" t="s">
        <v>44</v>
      </c>
    </row>
    <row r="314" spans="1:7">
      <c r="A314" s="171">
        <v>41365</v>
      </c>
      <c r="B314" s="148" t="s">
        <v>33</v>
      </c>
      <c r="C314" s="166" t="s">
        <v>30</v>
      </c>
      <c r="D314" s="149" t="s">
        <v>666</v>
      </c>
      <c r="E314" s="149" t="s">
        <v>664</v>
      </c>
      <c r="F314" s="149" t="s">
        <v>667</v>
      </c>
      <c r="G314" s="149" t="s">
        <v>44</v>
      </c>
    </row>
    <row r="315" spans="1:7">
      <c r="A315" s="171">
        <v>41373</v>
      </c>
      <c r="B315" s="148" t="s">
        <v>33</v>
      </c>
      <c r="C315" s="166" t="s">
        <v>30</v>
      </c>
      <c r="D315" s="149" t="s">
        <v>685</v>
      </c>
      <c r="E315" s="149" t="s">
        <v>154</v>
      </c>
      <c r="F315" s="149" t="s">
        <v>686</v>
      </c>
      <c r="G315" s="149" t="s">
        <v>44</v>
      </c>
    </row>
    <row r="316" spans="1:7">
      <c r="A316" s="170">
        <v>41374</v>
      </c>
      <c r="B316" s="148" t="s">
        <v>32</v>
      </c>
      <c r="C316" s="166" t="s">
        <v>109</v>
      </c>
      <c r="D316" s="149" t="s">
        <v>2175</v>
      </c>
      <c r="E316" s="149" t="s">
        <v>687</v>
      </c>
      <c r="F316" s="149" t="s">
        <v>688</v>
      </c>
      <c r="G316" s="149" t="s">
        <v>44</v>
      </c>
    </row>
    <row r="317" spans="1:7">
      <c r="A317" s="170">
        <v>41379</v>
      </c>
      <c r="B317" s="172" t="s">
        <v>33</v>
      </c>
      <c r="C317" s="166" t="s">
        <v>14</v>
      </c>
      <c r="D317" s="173" t="s">
        <v>2953</v>
      </c>
      <c r="E317" s="173" t="s">
        <v>2363</v>
      </c>
      <c r="F317" s="173"/>
      <c r="G317" s="173" t="s">
        <v>38</v>
      </c>
    </row>
    <row r="318" spans="1:7">
      <c r="A318" s="170">
        <v>41379</v>
      </c>
      <c r="B318" s="172" t="s">
        <v>32</v>
      </c>
      <c r="C318" s="166" t="s">
        <v>14</v>
      </c>
      <c r="D318" s="173" t="s">
        <v>2387</v>
      </c>
      <c r="E318" s="173" t="s">
        <v>2250</v>
      </c>
      <c r="F318" s="173"/>
      <c r="G318" s="173" t="s">
        <v>38</v>
      </c>
    </row>
    <row r="319" spans="1:7">
      <c r="A319" s="170">
        <v>41379</v>
      </c>
      <c r="B319" s="172" t="s">
        <v>32</v>
      </c>
      <c r="C319" s="166" t="s">
        <v>14</v>
      </c>
      <c r="D319" s="173" t="s">
        <v>2955</v>
      </c>
      <c r="E319" s="173" t="s">
        <v>2250</v>
      </c>
      <c r="F319" s="173"/>
      <c r="G319" s="173" t="s">
        <v>38</v>
      </c>
    </row>
    <row r="320" spans="1:7">
      <c r="A320" s="170">
        <v>41379</v>
      </c>
      <c r="B320" s="172" t="s">
        <v>33</v>
      </c>
      <c r="C320" s="166" t="s">
        <v>14</v>
      </c>
      <c r="D320" s="173" t="s">
        <v>2954</v>
      </c>
      <c r="E320" s="173" t="s">
        <v>2250</v>
      </c>
      <c r="F320" s="173"/>
      <c r="G320" s="173" t="s">
        <v>38</v>
      </c>
    </row>
    <row r="321" spans="1:7">
      <c r="A321" s="170">
        <v>41379</v>
      </c>
      <c r="B321" s="172" t="s">
        <v>32</v>
      </c>
      <c r="C321" s="166" t="s">
        <v>14</v>
      </c>
      <c r="D321" s="173" t="s">
        <v>2386</v>
      </c>
      <c r="E321" s="173" t="s">
        <v>2250</v>
      </c>
      <c r="F321" s="173"/>
      <c r="G321" s="173" t="s">
        <v>38</v>
      </c>
    </row>
    <row r="322" spans="1:7">
      <c r="A322" s="170">
        <v>41379</v>
      </c>
      <c r="B322" s="148" t="s">
        <v>33</v>
      </c>
      <c r="C322" s="166" t="s">
        <v>14</v>
      </c>
      <c r="D322" s="149" t="s">
        <v>689</v>
      </c>
      <c r="E322" s="149" t="s">
        <v>690</v>
      </c>
      <c r="F322" s="149" t="s">
        <v>691</v>
      </c>
      <c r="G322" s="149" t="s">
        <v>44</v>
      </c>
    </row>
    <row r="323" spans="1:7">
      <c r="A323" s="170">
        <v>41379</v>
      </c>
      <c r="B323" s="148" t="s">
        <v>32</v>
      </c>
      <c r="C323" s="166" t="s">
        <v>14</v>
      </c>
      <c r="D323" s="149" t="s">
        <v>692</v>
      </c>
      <c r="E323" s="149" t="s">
        <v>690</v>
      </c>
      <c r="F323" s="149" t="s">
        <v>693</v>
      </c>
      <c r="G323" s="149" t="s">
        <v>44</v>
      </c>
    </row>
    <row r="324" spans="1:7">
      <c r="A324" s="170">
        <v>41380</v>
      </c>
      <c r="B324" s="148" t="s">
        <v>33</v>
      </c>
      <c r="C324" s="166" t="s">
        <v>20</v>
      </c>
      <c r="D324" s="149" t="s">
        <v>694</v>
      </c>
      <c r="E324" s="149" t="s">
        <v>695</v>
      </c>
      <c r="F324" s="149" t="s">
        <v>696</v>
      </c>
      <c r="G324" s="149" t="s">
        <v>44</v>
      </c>
    </row>
    <row r="325" spans="1:7">
      <c r="A325" s="170">
        <v>41380</v>
      </c>
      <c r="B325" s="148" t="s">
        <v>33</v>
      </c>
      <c r="C325" s="166" t="s">
        <v>21</v>
      </c>
      <c r="D325" s="149" t="s">
        <v>2265</v>
      </c>
      <c r="E325" s="149" t="s">
        <v>2254</v>
      </c>
      <c r="F325" s="149"/>
      <c r="G325" s="149" t="s">
        <v>41</v>
      </c>
    </row>
    <row r="326" spans="1:7">
      <c r="A326" s="170">
        <v>41380</v>
      </c>
      <c r="B326" s="148" t="s">
        <v>33</v>
      </c>
      <c r="C326" s="166" t="s">
        <v>21</v>
      </c>
      <c r="D326" s="149" t="s">
        <v>2266</v>
      </c>
      <c r="E326" s="149" t="s">
        <v>2254</v>
      </c>
      <c r="F326" s="149"/>
      <c r="G326" s="149" t="s">
        <v>41</v>
      </c>
    </row>
    <row r="327" spans="1:7">
      <c r="A327" s="170">
        <v>41380</v>
      </c>
      <c r="B327" s="148" t="s">
        <v>33</v>
      </c>
      <c r="C327" s="166" t="s">
        <v>21</v>
      </c>
      <c r="D327" s="149" t="s">
        <v>2264</v>
      </c>
      <c r="E327" s="149" t="s">
        <v>2254</v>
      </c>
      <c r="F327" s="149"/>
      <c r="G327" s="149" t="s">
        <v>41</v>
      </c>
    </row>
    <row r="328" spans="1:7">
      <c r="A328" s="170">
        <v>41382</v>
      </c>
      <c r="B328" s="148" t="s">
        <v>33</v>
      </c>
      <c r="C328" s="166" t="s">
        <v>12</v>
      </c>
      <c r="D328" s="149" t="s">
        <v>697</v>
      </c>
      <c r="E328" s="149" t="s">
        <v>698</v>
      </c>
      <c r="F328" s="149" t="s">
        <v>699</v>
      </c>
      <c r="G328" s="149" t="s">
        <v>44</v>
      </c>
    </row>
    <row r="329" spans="1:7">
      <c r="A329" s="170">
        <v>41383</v>
      </c>
      <c r="B329" s="148" t="s">
        <v>32</v>
      </c>
      <c r="C329" s="166" t="s">
        <v>13</v>
      </c>
      <c r="D329" s="149" t="s">
        <v>701</v>
      </c>
      <c r="E329" s="149" t="s">
        <v>702</v>
      </c>
      <c r="F329" s="149" t="s">
        <v>703</v>
      </c>
      <c r="G329" s="149" t="s">
        <v>44</v>
      </c>
    </row>
    <row r="330" spans="1:7">
      <c r="A330" s="170">
        <v>41383</v>
      </c>
      <c r="B330" s="148" t="s">
        <v>33</v>
      </c>
      <c r="C330" s="166" t="s">
        <v>12</v>
      </c>
      <c r="D330" s="149" t="s">
        <v>700</v>
      </c>
      <c r="E330" s="149" t="s">
        <v>558</v>
      </c>
      <c r="F330" s="149" t="s">
        <v>106</v>
      </c>
      <c r="G330" s="149" t="s">
        <v>44</v>
      </c>
    </row>
    <row r="331" spans="1:7">
      <c r="A331" s="170">
        <v>41383</v>
      </c>
      <c r="B331" s="148" t="s">
        <v>32</v>
      </c>
      <c r="C331" s="166" t="s">
        <v>13</v>
      </c>
      <c r="D331" s="149" t="s">
        <v>704</v>
      </c>
      <c r="E331" s="149" t="s">
        <v>702</v>
      </c>
      <c r="F331" s="149" t="s">
        <v>705</v>
      </c>
      <c r="G331" s="149" t="s">
        <v>44</v>
      </c>
    </row>
    <row r="332" spans="1:7">
      <c r="A332" s="170">
        <v>41386</v>
      </c>
      <c r="B332" s="148" t="s">
        <v>33</v>
      </c>
      <c r="C332" s="166" t="s">
        <v>14</v>
      </c>
      <c r="D332" s="149" t="s">
        <v>706</v>
      </c>
      <c r="E332" s="149" t="s">
        <v>707</v>
      </c>
      <c r="F332" s="149" t="s">
        <v>708</v>
      </c>
      <c r="G332" s="149" t="s">
        <v>44</v>
      </c>
    </row>
    <row r="333" spans="1:7">
      <c r="A333" s="170">
        <v>41388</v>
      </c>
      <c r="B333" s="148" t="s">
        <v>33</v>
      </c>
      <c r="C333" s="166" t="s">
        <v>12</v>
      </c>
      <c r="D333" s="149" t="s">
        <v>2183</v>
      </c>
      <c r="E333" s="149" t="s">
        <v>2173</v>
      </c>
      <c r="F333" s="149"/>
      <c r="G333" s="149" t="s">
        <v>36</v>
      </c>
    </row>
    <row r="334" spans="1:7">
      <c r="A334" s="170">
        <v>41394</v>
      </c>
      <c r="B334" s="172" t="s">
        <v>33</v>
      </c>
      <c r="C334" s="166" t="s">
        <v>18</v>
      </c>
      <c r="D334" s="173" t="s">
        <v>2952</v>
      </c>
      <c r="E334" s="173" t="s">
        <v>124</v>
      </c>
      <c r="F334" s="173"/>
      <c r="G334" s="173" t="s">
        <v>38</v>
      </c>
    </row>
    <row r="335" spans="1:7">
      <c r="A335" s="170">
        <v>41394</v>
      </c>
      <c r="B335" s="148" t="s">
        <v>32</v>
      </c>
      <c r="C335" s="166" t="s">
        <v>109</v>
      </c>
      <c r="D335" s="149" t="s">
        <v>709</v>
      </c>
      <c r="E335" s="149" t="s">
        <v>174</v>
      </c>
      <c r="F335" s="149" t="s">
        <v>710</v>
      </c>
      <c r="G335" s="149" t="s">
        <v>44</v>
      </c>
    </row>
    <row r="336" spans="1:7">
      <c r="A336" s="170">
        <v>41394</v>
      </c>
      <c r="B336" s="148" t="s">
        <v>33</v>
      </c>
      <c r="C336" s="166" t="s">
        <v>109</v>
      </c>
      <c r="D336" s="149" t="s">
        <v>713</v>
      </c>
      <c r="E336" s="149" t="s">
        <v>133</v>
      </c>
      <c r="F336" s="149" t="s">
        <v>714</v>
      </c>
      <c r="G336" s="149" t="s">
        <v>44</v>
      </c>
    </row>
    <row r="337" spans="1:7">
      <c r="A337" s="170">
        <v>41394</v>
      </c>
      <c r="B337" s="148" t="s">
        <v>32</v>
      </c>
      <c r="C337" s="166" t="s">
        <v>20</v>
      </c>
      <c r="D337" s="149" t="s">
        <v>711</v>
      </c>
      <c r="E337" s="149" t="s">
        <v>119</v>
      </c>
      <c r="F337" s="149" t="s">
        <v>712</v>
      </c>
      <c r="G337" s="149" t="s">
        <v>44</v>
      </c>
    </row>
    <row r="338" spans="1:7">
      <c r="A338" s="170">
        <v>41394</v>
      </c>
      <c r="B338" s="148" t="s">
        <v>33</v>
      </c>
      <c r="C338" s="166" t="s">
        <v>109</v>
      </c>
      <c r="D338" s="149" t="s">
        <v>715</v>
      </c>
      <c r="E338" s="149" t="s">
        <v>133</v>
      </c>
      <c r="F338" s="149" t="s">
        <v>716</v>
      </c>
      <c r="G338" s="149" t="s">
        <v>44</v>
      </c>
    </row>
    <row r="339" spans="1:7">
      <c r="A339" s="170">
        <v>41401</v>
      </c>
      <c r="B339" s="172" t="s">
        <v>33</v>
      </c>
      <c r="C339" s="166" t="s">
        <v>18</v>
      </c>
      <c r="D339" s="173" t="s">
        <v>2388</v>
      </c>
      <c r="E339" s="173" t="s">
        <v>2389</v>
      </c>
      <c r="F339" s="173"/>
      <c r="G339" s="173" t="s">
        <v>38</v>
      </c>
    </row>
    <row r="340" spans="1:7">
      <c r="A340" s="170">
        <v>41401</v>
      </c>
      <c r="B340" s="148" t="s">
        <v>33</v>
      </c>
      <c r="C340" s="166" t="s">
        <v>12</v>
      </c>
      <c r="D340" s="149" t="s">
        <v>717</v>
      </c>
      <c r="E340" s="149" t="s">
        <v>199</v>
      </c>
      <c r="F340" s="149" t="s">
        <v>718</v>
      </c>
      <c r="G340" s="149" t="s">
        <v>44</v>
      </c>
    </row>
    <row r="341" spans="1:7">
      <c r="A341" s="171">
        <v>41408</v>
      </c>
      <c r="B341" s="148" t="s">
        <v>33</v>
      </c>
      <c r="C341" s="166" t="s">
        <v>31</v>
      </c>
      <c r="D341" s="149" t="s">
        <v>719</v>
      </c>
      <c r="E341" s="149" t="s">
        <v>108</v>
      </c>
      <c r="F341" s="149" t="s">
        <v>106</v>
      </c>
      <c r="G341" s="149" t="s">
        <v>44</v>
      </c>
    </row>
    <row r="342" spans="1:7">
      <c r="A342" s="171">
        <v>41408</v>
      </c>
      <c r="B342" s="148" t="s">
        <v>32</v>
      </c>
      <c r="C342" s="166" t="s">
        <v>31</v>
      </c>
      <c r="D342" s="149" t="s">
        <v>720</v>
      </c>
      <c r="E342" s="149" t="s">
        <v>108</v>
      </c>
      <c r="F342" s="149" t="s">
        <v>721</v>
      </c>
      <c r="G342" s="149" t="s">
        <v>44</v>
      </c>
    </row>
    <row r="343" spans="1:7">
      <c r="A343" s="170">
        <v>41430</v>
      </c>
      <c r="B343" s="148" t="s">
        <v>33</v>
      </c>
      <c r="C343" s="166" t="s">
        <v>14</v>
      </c>
      <c r="D343" s="149" t="s">
        <v>722</v>
      </c>
      <c r="E343" s="149" t="s">
        <v>723</v>
      </c>
      <c r="F343" s="149" t="s">
        <v>724</v>
      </c>
      <c r="G343" s="149" t="s">
        <v>44</v>
      </c>
    </row>
    <row r="344" spans="1:7">
      <c r="A344" s="170">
        <v>41435</v>
      </c>
      <c r="B344" s="148" t="s">
        <v>32</v>
      </c>
      <c r="C344" s="166" t="s">
        <v>20</v>
      </c>
      <c r="D344" s="149" t="s">
        <v>2300</v>
      </c>
      <c r="E344" s="149" t="s">
        <v>2301</v>
      </c>
      <c r="F344" s="149"/>
      <c r="G344" s="149" t="s">
        <v>36</v>
      </c>
    </row>
    <row r="345" spans="1:7">
      <c r="A345" s="170">
        <v>41435</v>
      </c>
      <c r="B345" s="148" t="s">
        <v>32</v>
      </c>
      <c r="C345" s="166" t="s">
        <v>20</v>
      </c>
      <c r="D345" s="149" t="s">
        <v>2299</v>
      </c>
      <c r="E345" s="149" t="s">
        <v>152</v>
      </c>
      <c r="F345" s="149"/>
      <c r="G345" s="149" t="s">
        <v>36</v>
      </c>
    </row>
    <row r="346" spans="1:7">
      <c r="A346" s="170">
        <v>41436</v>
      </c>
      <c r="B346" s="148" t="s">
        <v>33</v>
      </c>
      <c r="C346" s="166" t="s">
        <v>19</v>
      </c>
      <c r="D346" s="149" t="s">
        <v>727</v>
      </c>
      <c r="E346" s="175" t="s">
        <v>19</v>
      </c>
      <c r="F346" s="149" t="s">
        <v>106</v>
      </c>
      <c r="G346" s="149" t="s">
        <v>44</v>
      </c>
    </row>
    <row r="347" spans="1:7">
      <c r="A347" s="170">
        <v>41436</v>
      </c>
      <c r="B347" s="148" t="s">
        <v>32</v>
      </c>
      <c r="C347" s="166" t="s">
        <v>20</v>
      </c>
      <c r="D347" s="149" t="s">
        <v>725</v>
      </c>
      <c r="E347" s="149" t="s">
        <v>131</v>
      </c>
      <c r="F347" s="149" t="s">
        <v>726</v>
      </c>
      <c r="G347" s="149" t="s">
        <v>44</v>
      </c>
    </row>
    <row r="348" spans="1:7">
      <c r="A348" s="170">
        <v>41440</v>
      </c>
      <c r="B348" s="148" t="s">
        <v>32</v>
      </c>
      <c r="C348" s="166" t="s">
        <v>20</v>
      </c>
      <c r="D348" s="149" t="s">
        <v>728</v>
      </c>
      <c r="E348" s="149" t="s">
        <v>729</v>
      </c>
      <c r="F348" s="149" t="s">
        <v>730</v>
      </c>
      <c r="G348" s="149" t="s">
        <v>44</v>
      </c>
    </row>
    <row r="349" spans="1:7">
      <c r="A349" s="170">
        <v>41450</v>
      </c>
      <c r="B349" s="148" t="s">
        <v>33</v>
      </c>
      <c r="C349" s="166" t="s">
        <v>14</v>
      </c>
      <c r="D349" s="149" t="s">
        <v>731</v>
      </c>
      <c r="E349" s="149" t="s">
        <v>732</v>
      </c>
      <c r="F349" s="149">
        <v>190622</v>
      </c>
      <c r="G349" s="149" t="s">
        <v>44</v>
      </c>
    </row>
    <row r="350" spans="1:7">
      <c r="A350" s="170">
        <v>41452</v>
      </c>
      <c r="B350" s="148" t="s">
        <v>33</v>
      </c>
      <c r="C350" s="166" t="s">
        <v>19</v>
      </c>
      <c r="D350" s="149" t="s">
        <v>733</v>
      </c>
      <c r="E350" s="149" t="s">
        <v>734</v>
      </c>
      <c r="F350" s="149" t="s">
        <v>735</v>
      </c>
      <c r="G350" s="149" t="s">
        <v>44</v>
      </c>
    </row>
    <row r="351" spans="1:7">
      <c r="A351" s="170">
        <v>41452</v>
      </c>
      <c r="B351" s="148" t="s">
        <v>33</v>
      </c>
      <c r="C351" s="166" t="s">
        <v>19</v>
      </c>
      <c r="D351" s="149" t="s">
        <v>738</v>
      </c>
      <c r="E351" s="149" t="s">
        <v>738</v>
      </c>
      <c r="F351" s="149" t="s">
        <v>739</v>
      </c>
      <c r="G351" s="149" t="s">
        <v>44</v>
      </c>
    </row>
    <row r="352" spans="1:7">
      <c r="A352" s="170">
        <v>41452</v>
      </c>
      <c r="B352" s="148" t="s">
        <v>33</v>
      </c>
      <c r="C352" s="166" t="s">
        <v>14</v>
      </c>
      <c r="D352" s="149" t="s">
        <v>740</v>
      </c>
      <c r="E352" s="149" t="s">
        <v>741</v>
      </c>
      <c r="F352" s="149" t="s">
        <v>742</v>
      </c>
      <c r="G352" s="149" t="s">
        <v>44</v>
      </c>
    </row>
    <row r="353" spans="1:7">
      <c r="A353" s="170">
        <v>41452</v>
      </c>
      <c r="B353" s="148" t="s">
        <v>33</v>
      </c>
      <c r="C353" s="166" t="s">
        <v>19</v>
      </c>
      <c r="D353" s="149" t="s">
        <v>736</v>
      </c>
      <c r="E353" s="149" t="s">
        <v>734</v>
      </c>
      <c r="F353" s="149" t="s">
        <v>737</v>
      </c>
      <c r="G353" s="149" t="s">
        <v>44</v>
      </c>
    </row>
    <row r="354" spans="1:7">
      <c r="A354" s="170">
        <v>41457</v>
      </c>
      <c r="B354" s="148" t="s">
        <v>33</v>
      </c>
      <c r="C354" s="166" t="s">
        <v>20</v>
      </c>
      <c r="D354" s="149" t="s">
        <v>749</v>
      </c>
      <c r="E354" s="149" t="s">
        <v>750</v>
      </c>
      <c r="F354" s="149" t="s">
        <v>751</v>
      </c>
      <c r="G354" s="149" t="s">
        <v>44</v>
      </c>
    </row>
    <row r="355" spans="1:7">
      <c r="A355" s="170">
        <v>41457</v>
      </c>
      <c r="B355" s="172" t="s">
        <v>33</v>
      </c>
      <c r="C355" s="167" t="s">
        <v>20</v>
      </c>
      <c r="D355" s="149" t="s">
        <v>743</v>
      </c>
      <c r="E355" s="149" t="s">
        <v>152</v>
      </c>
      <c r="F355" s="149" t="s">
        <v>744</v>
      </c>
      <c r="G355" s="149" t="s">
        <v>44</v>
      </c>
    </row>
    <row r="356" spans="1:7">
      <c r="A356" s="170">
        <v>41457</v>
      </c>
      <c r="B356" s="172" t="s">
        <v>32</v>
      </c>
      <c r="C356" s="166" t="s">
        <v>20</v>
      </c>
      <c r="D356" s="173" t="s">
        <v>745</v>
      </c>
      <c r="E356" s="173" t="s">
        <v>152</v>
      </c>
      <c r="F356" s="173" t="s">
        <v>746</v>
      </c>
      <c r="G356" s="173" t="s">
        <v>44</v>
      </c>
    </row>
    <row r="357" spans="1:7">
      <c r="A357" s="170">
        <v>41457</v>
      </c>
      <c r="B357" s="148" t="s">
        <v>32</v>
      </c>
      <c r="C357" s="166" t="s">
        <v>20</v>
      </c>
      <c r="D357" s="149" t="s">
        <v>747</v>
      </c>
      <c r="E357" s="149" t="s">
        <v>131</v>
      </c>
      <c r="F357" s="149" t="s">
        <v>748</v>
      </c>
      <c r="G357" s="149" t="s">
        <v>44</v>
      </c>
    </row>
    <row r="358" spans="1:7">
      <c r="A358" s="170">
        <v>41464</v>
      </c>
      <c r="B358" s="148" t="s">
        <v>32</v>
      </c>
      <c r="C358" s="166" t="s">
        <v>109</v>
      </c>
      <c r="D358" s="149" t="s">
        <v>752</v>
      </c>
      <c r="E358" s="149" t="s">
        <v>753</v>
      </c>
      <c r="F358" s="149" t="s">
        <v>754</v>
      </c>
      <c r="G358" s="149" t="s">
        <v>44</v>
      </c>
    </row>
    <row r="359" spans="1:7">
      <c r="A359" s="170">
        <v>41465</v>
      </c>
      <c r="B359" s="148" t="s">
        <v>33</v>
      </c>
      <c r="C359" s="166" t="s">
        <v>18</v>
      </c>
      <c r="D359" s="149" t="s">
        <v>755</v>
      </c>
      <c r="E359" s="149" t="s">
        <v>107</v>
      </c>
      <c r="F359" s="149" t="s">
        <v>106</v>
      </c>
      <c r="G359" s="149" t="s">
        <v>44</v>
      </c>
    </row>
    <row r="360" spans="1:7">
      <c r="A360" s="170">
        <v>41471</v>
      </c>
      <c r="B360" s="148" t="s">
        <v>32</v>
      </c>
      <c r="C360" s="166" t="s">
        <v>25</v>
      </c>
      <c r="D360" s="149" t="s">
        <v>756</v>
      </c>
      <c r="E360" s="149" t="s">
        <v>159</v>
      </c>
      <c r="F360" s="149" t="s">
        <v>757</v>
      </c>
      <c r="G360" s="149" t="s">
        <v>44</v>
      </c>
    </row>
    <row r="361" spans="1:7">
      <c r="A361" s="170">
        <v>41477</v>
      </c>
      <c r="B361" s="172" t="s">
        <v>33</v>
      </c>
      <c r="C361" s="166" t="s">
        <v>14</v>
      </c>
      <c r="D361" s="173" t="s">
        <v>2951</v>
      </c>
      <c r="E361" s="173" t="s">
        <v>2390</v>
      </c>
      <c r="F361" s="173"/>
      <c r="G361" s="173" t="s">
        <v>38</v>
      </c>
    </row>
    <row r="362" spans="1:7">
      <c r="A362" s="171">
        <v>41477</v>
      </c>
      <c r="B362" s="148" t="s">
        <v>33</v>
      </c>
      <c r="C362" s="166" t="s">
        <v>31</v>
      </c>
      <c r="D362" s="149" t="s">
        <v>758</v>
      </c>
      <c r="E362" s="149" t="s">
        <v>759</v>
      </c>
      <c r="F362" s="149" t="s">
        <v>760</v>
      </c>
      <c r="G362" s="149" t="s">
        <v>44</v>
      </c>
    </row>
    <row r="363" spans="1:7">
      <c r="A363" s="171">
        <v>41477</v>
      </c>
      <c r="B363" s="148" t="s">
        <v>33</v>
      </c>
      <c r="C363" s="166" t="s">
        <v>31</v>
      </c>
      <c r="D363" s="149" t="s">
        <v>761</v>
      </c>
      <c r="E363" s="149" t="s">
        <v>759</v>
      </c>
      <c r="F363" s="149">
        <v>8291</v>
      </c>
      <c r="G363" s="149" t="s">
        <v>44</v>
      </c>
    </row>
    <row r="364" spans="1:7">
      <c r="A364" s="171">
        <v>41477</v>
      </c>
      <c r="B364" s="148" t="s">
        <v>33</v>
      </c>
      <c r="C364" s="166" t="s">
        <v>31</v>
      </c>
      <c r="D364" s="149" t="s">
        <v>762</v>
      </c>
      <c r="E364" s="149" t="s">
        <v>157</v>
      </c>
      <c r="F364" s="149">
        <v>901820</v>
      </c>
      <c r="G364" s="149" t="s">
        <v>44</v>
      </c>
    </row>
    <row r="365" spans="1:7">
      <c r="A365" s="171">
        <v>41477</v>
      </c>
      <c r="B365" s="148" t="s">
        <v>33</v>
      </c>
      <c r="C365" s="166" t="s">
        <v>31</v>
      </c>
      <c r="D365" s="149" t="s">
        <v>763</v>
      </c>
      <c r="E365" s="149" t="s">
        <v>157</v>
      </c>
      <c r="F365" s="149">
        <v>901724</v>
      </c>
      <c r="G365" s="149" t="s">
        <v>44</v>
      </c>
    </row>
    <row r="366" spans="1:7">
      <c r="A366" s="171">
        <v>41481</v>
      </c>
      <c r="B366" s="148" t="s">
        <v>32</v>
      </c>
      <c r="C366" s="166" t="s">
        <v>31</v>
      </c>
      <c r="D366" s="149" t="s">
        <v>764</v>
      </c>
      <c r="E366" s="149" t="s">
        <v>765</v>
      </c>
      <c r="F366" s="149" t="s">
        <v>106</v>
      </c>
      <c r="G366" s="149" t="s">
        <v>44</v>
      </c>
    </row>
    <row r="367" spans="1:7">
      <c r="A367" s="170">
        <v>41485</v>
      </c>
      <c r="B367" s="148" t="s">
        <v>33</v>
      </c>
      <c r="C367" s="166" t="s">
        <v>14</v>
      </c>
      <c r="D367" s="149" t="s">
        <v>2302</v>
      </c>
      <c r="E367" s="149" t="s">
        <v>2303</v>
      </c>
      <c r="F367" s="149"/>
      <c r="G367" s="149" t="s">
        <v>36</v>
      </c>
    </row>
    <row r="368" spans="1:7">
      <c r="A368" s="170">
        <v>41493</v>
      </c>
      <c r="B368" s="172" t="s">
        <v>33</v>
      </c>
      <c r="C368" s="166" t="s">
        <v>13</v>
      </c>
      <c r="D368" s="173" t="s">
        <v>2391</v>
      </c>
      <c r="E368" s="173" t="s">
        <v>2392</v>
      </c>
      <c r="F368" s="173"/>
      <c r="G368" s="173" t="s">
        <v>38</v>
      </c>
    </row>
    <row r="369" spans="1:7">
      <c r="A369" s="170">
        <v>41499</v>
      </c>
      <c r="B369" s="148" t="s">
        <v>32</v>
      </c>
      <c r="C369" s="166" t="s">
        <v>120</v>
      </c>
      <c r="D369" s="149" t="s">
        <v>766</v>
      </c>
      <c r="E369" s="149" t="s">
        <v>135</v>
      </c>
      <c r="F369" s="149" t="s">
        <v>767</v>
      </c>
      <c r="G369" s="149" t="s">
        <v>44</v>
      </c>
    </row>
    <row r="370" spans="1:7">
      <c r="A370" s="171">
        <v>41507</v>
      </c>
      <c r="B370" s="148" t="s">
        <v>32</v>
      </c>
      <c r="C370" s="166" t="s">
        <v>26</v>
      </c>
      <c r="D370" s="149" t="s">
        <v>768</v>
      </c>
      <c r="E370" s="149" t="s">
        <v>107</v>
      </c>
      <c r="F370" s="149" t="s">
        <v>769</v>
      </c>
      <c r="G370" s="149" t="s">
        <v>44</v>
      </c>
    </row>
    <row r="371" spans="1:7">
      <c r="A371" s="170">
        <v>41515</v>
      </c>
      <c r="B371" s="148" t="s">
        <v>33</v>
      </c>
      <c r="C371" s="166" t="s">
        <v>19</v>
      </c>
      <c r="D371" s="149" t="s">
        <v>770</v>
      </c>
      <c r="E371" s="149" t="s">
        <v>771</v>
      </c>
      <c r="F371" s="149" t="s">
        <v>772</v>
      </c>
      <c r="G371" s="149" t="s">
        <v>44</v>
      </c>
    </row>
    <row r="372" spans="1:7">
      <c r="A372" s="170">
        <v>41516</v>
      </c>
      <c r="B372" s="148" t="s">
        <v>32</v>
      </c>
      <c r="C372" s="166" t="s">
        <v>14</v>
      </c>
      <c r="D372" s="149" t="s">
        <v>773</v>
      </c>
      <c r="E372" s="149" t="s">
        <v>774</v>
      </c>
      <c r="F372" s="149" t="s">
        <v>775</v>
      </c>
      <c r="G372" s="149" t="s">
        <v>44</v>
      </c>
    </row>
    <row r="373" spans="1:7">
      <c r="A373" s="170">
        <v>41526</v>
      </c>
      <c r="B373" s="148" t="s">
        <v>33</v>
      </c>
      <c r="C373" s="166" t="s">
        <v>14</v>
      </c>
      <c r="D373" s="149" t="s">
        <v>776</v>
      </c>
      <c r="E373" s="149" t="s">
        <v>140</v>
      </c>
      <c r="F373" s="149" t="s">
        <v>777</v>
      </c>
      <c r="G373" s="149" t="s">
        <v>44</v>
      </c>
    </row>
    <row r="374" spans="1:7">
      <c r="A374" s="170">
        <v>41529</v>
      </c>
      <c r="B374" s="148" t="s">
        <v>33</v>
      </c>
      <c r="C374" s="166" t="s">
        <v>20</v>
      </c>
      <c r="D374" s="149" t="s">
        <v>778</v>
      </c>
      <c r="E374" s="149" t="s">
        <v>156</v>
      </c>
      <c r="F374" s="149" t="s">
        <v>779</v>
      </c>
      <c r="G374" s="149" t="s">
        <v>44</v>
      </c>
    </row>
    <row r="375" spans="1:7">
      <c r="A375" s="170">
        <v>41535</v>
      </c>
      <c r="B375" s="148" t="s">
        <v>33</v>
      </c>
      <c r="C375" s="166" t="s">
        <v>20</v>
      </c>
      <c r="D375" s="149" t="s">
        <v>780</v>
      </c>
      <c r="E375" s="149" t="s">
        <v>156</v>
      </c>
      <c r="F375" s="149" t="s">
        <v>781</v>
      </c>
      <c r="G375" s="149" t="s">
        <v>44</v>
      </c>
    </row>
    <row r="376" spans="1:7">
      <c r="A376" s="170">
        <v>41535</v>
      </c>
      <c r="B376" s="148" t="s">
        <v>33</v>
      </c>
      <c r="C376" s="166" t="s">
        <v>20</v>
      </c>
      <c r="D376" s="149" t="s">
        <v>780</v>
      </c>
      <c r="E376" s="149" t="s">
        <v>156</v>
      </c>
      <c r="F376" s="149" t="s">
        <v>782</v>
      </c>
      <c r="G376" s="149" t="s">
        <v>44</v>
      </c>
    </row>
    <row r="377" spans="1:7">
      <c r="A377" s="170">
        <v>41535</v>
      </c>
      <c r="B377" s="148" t="s">
        <v>33</v>
      </c>
      <c r="C377" s="166" t="s">
        <v>20</v>
      </c>
      <c r="D377" s="149" t="s">
        <v>780</v>
      </c>
      <c r="E377" s="149" t="s">
        <v>176</v>
      </c>
      <c r="F377" s="149" t="s">
        <v>783</v>
      </c>
      <c r="G377" s="149" t="s">
        <v>44</v>
      </c>
    </row>
    <row r="378" spans="1:7">
      <c r="A378" s="170">
        <v>41536</v>
      </c>
      <c r="B378" s="148" t="s">
        <v>33</v>
      </c>
      <c r="C378" s="166" t="s">
        <v>19</v>
      </c>
      <c r="D378" s="149" t="s">
        <v>784</v>
      </c>
      <c r="E378" s="149" t="s">
        <v>163</v>
      </c>
      <c r="F378" s="149" t="s">
        <v>785</v>
      </c>
      <c r="G378" s="149" t="s">
        <v>44</v>
      </c>
    </row>
    <row r="379" spans="1:7">
      <c r="A379" s="170">
        <v>41547</v>
      </c>
      <c r="B379" s="148" t="s">
        <v>33</v>
      </c>
      <c r="C379" s="166" t="s">
        <v>20</v>
      </c>
      <c r="D379" s="149" t="s">
        <v>787</v>
      </c>
      <c r="E379" s="149" t="s">
        <v>786</v>
      </c>
      <c r="F379" s="149" t="s">
        <v>788</v>
      </c>
      <c r="G379" s="149" t="s">
        <v>44</v>
      </c>
    </row>
    <row r="380" spans="1:7">
      <c r="A380" s="171">
        <v>41547</v>
      </c>
      <c r="B380" s="148" t="s">
        <v>33</v>
      </c>
      <c r="C380" s="166" t="s">
        <v>30</v>
      </c>
      <c r="D380" s="149" t="s">
        <v>789</v>
      </c>
      <c r="E380" s="149" t="s">
        <v>592</v>
      </c>
      <c r="F380" s="149" t="s">
        <v>790</v>
      </c>
      <c r="G380" s="149" t="s">
        <v>44</v>
      </c>
    </row>
    <row r="381" spans="1:7">
      <c r="A381" s="171">
        <v>41547</v>
      </c>
      <c r="B381" s="148" t="s">
        <v>33</v>
      </c>
      <c r="C381" s="166" t="s">
        <v>30</v>
      </c>
      <c r="D381" s="149" t="s">
        <v>791</v>
      </c>
      <c r="E381" s="149" t="s">
        <v>592</v>
      </c>
      <c r="F381" s="149" t="s">
        <v>792</v>
      </c>
      <c r="G381" s="149" t="s">
        <v>44</v>
      </c>
    </row>
    <row r="382" spans="1:7">
      <c r="A382" s="171">
        <v>41547</v>
      </c>
      <c r="B382" s="148" t="s">
        <v>33</v>
      </c>
      <c r="C382" s="166" t="s">
        <v>30</v>
      </c>
      <c r="D382" s="149" t="s">
        <v>793</v>
      </c>
      <c r="E382" s="149" t="s">
        <v>592</v>
      </c>
      <c r="F382" s="149" t="s">
        <v>794</v>
      </c>
      <c r="G382" s="149" t="s">
        <v>44</v>
      </c>
    </row>
    <row r="383" spans="1:7">
      <c r="A383" s="171">
        <v>41547</v>
      </c>
      <c r="B383" s="148" t="s">
        <v>33</v>
      </c>
      <c r="C383" s="166" t="s">
        <v>30</v>
      </c>
      <c r="D383" s="149" t="s">
        <v>795</v>
      </c>
      <c r="E383" s="149" t="s">
        <v>592</v>
      </c>
      <c r="F383" s="149" t="s">
        <v>796</v>
      </c>
      <c r="G383" s="149" t="s">
        <v>44</v>
      </c>
    </row>
    <row r="384" spans="1:7">
      <c r="A384" s="171">
        <v>41547</v>
      </c>
      <c r="B384" s="148" t="s">
        <v>33</v>
      </c>
      <c r="C384" s="166" t="s">
        <v>30</v>
      </c>
      <c r="D384" s="149" t="s">
        <v>797</v>
      </c>
      <c r="E384" s="149" t="s">
        <v>592</v>
      </c>
      <c r="F384" s="149" t="s">
        <v>798</v>
      </c>
      <c r="G384" s="149" t="s">
        <v>44</v>
      </c>
    </row>
    <row r="385" spans="1:7">
      <c r="A385" s="171">
        <v>41547</v>
      </c>
      <c r="B385" s="148" t="s">
        <v>33</v>
      </c>
      <c r="C385" s="166" t="s">
        <v>30</v>
      </c>
      <c r="D385" s="149" t="s">
        <v>799</v>
      </c>
      <c r="E385" s="149" t="s">
        <v>592</v>
      </c>
      <c r="F385" s="149" t="s">
        <v>800</v>
      </c>
      <c r="G385" s="149" t="s">
        <v>44</v>
      </c>
    </row>
    <row r="386" spans="1:7">
      <c r="A386" s="171">
        <v>41547</v>
      </c>
      <c r="B386" s="148" t="s">
        <v>33</v>
      </c>
      <c r="C386" s="166" t="s">
        <v>30</v>
      </c>
      <c r="D386" s="149" t="s">
        <v>801</v>
      </c>
      <c r="E386" s="149" t="s">
        <v>592</v>
      </c>
      <c r="F386" s="149" t="s">
        <v>802</v>
      </c>
      <c r="G386" s="149" t="s">
        <v>44</v>
      </c>
    </row>
    <row r="387" spans="1:7">
      <c r="A387" s="171">
        <v>41547</v>
      </c>
      <c r="B387" s="148" t="s">
        <v>33</v>
      </c>
      <c r="C387" s="166" t="s">
        <v>30</v>
      </c>
      <c r="D387" s="149" t="s">
        <v>803</v>
      </c>
      <c r="E387" s="149" t="s">
        <v>592</v>
      </c>
      <c r="F387" s="149" t="s">
        <v>804</v>
      </c>
      <c r="G387" s="149" t="s">
        <v>44</v>
      </c>
    </row>
    <row r="388" spans="1:7">
      <c r="A388" s="171">
        <v>41547</v>
      </c>
      <c r="B388" s="148" t="s">
        <v>33</v>
      </c>
      <c r="C388" s="166" t="s">
        <v>30</v>
      </c>
      <c r="D388" s="149" t="s">
        <v>805</v>
      </c>
      <c r="E388" s="149" t="s">
        <v>592</v>
      </c>
      <c r="F388" s="149" t="s">
        <v>806</v>
      </c>
      <c r="G388" s="149" t="s">
        <v>44</v>
      </c>
    </row>
    <row r="389" spans="1:7">
      <c r="A389" s="171">
        <v>41547</v>
      </c>
      <c r="B389" s="148" t="s">
        <v>33</v>
      </c>
      <c r="C389" s="166" t="s">
        <v>30</v>
      </c>
      <c r="D389" s="149" t="s">
        <v>807</v>
      </c>
      <c r="E389" s="149" t="s">
        <v>592</v>
      </c>
      <c r="F389" s="149" t="s">
        <v>808</v>
      </c>
      <c r="G389" s="149" t="s">
        <v>44</v>
      </c>
    </row>
    <row r="390" spans="1:7" ht="15.95" customHeight="1">
      <c r="A390" s="171">
        <v>41547</v>
      </c>
      <c r="B390" s="148" t="s">
        <v>33</v>
      </c>
      <c r="C390" s="166" t="s">
        <v>30</v>
      </c>
      <c r="D390" s="149" t="s">
        <v>809</v>
      </c>
      <c r="E390" s="149" t="s">
        <v>592</v>
      </c>
      <c r="F390" s="149" t="s">
        <v>810</v>
      </c>
      <c r="G390" s="149" t="s">
        <v>44</v>
      </c>
    </row>
    <row r="391" spans="1:7">
      <c r="A391" s="171">
        <v>41547</v>
      </c>
      <c r="B391" s="148" t="s">
        <v>33</v>
      </c>
      <c r="C391" s="166" t="s">
        <v>30</v>
      </c>
      <c r="D391" s="149" t="s">
        <v>811</v>
      </c>
      <c r="E391" s="149" t="s">
        <v>592</v>
      </c>
      <c r="F391" s="149" t="s">
        <v>812</v>
      </c>
      <c r="G391" s="149" t="s">
        <v>44</v>
      </c>
    </row>
    <row r="392" spans="1:7">
      <c r="A392" s="171">
        <v>41547</v>
      </c>
      <c r="B392" s="148" t="s">
        <v>33</v>
      </c>
      <c r="C392" s="166" t="s">
        <v>30</v>
      </c>
      <c r="D392" s="149" t="s">
        <v>813</v>
      </c>
      <c r="E392" s="149" t="s">
        <v>592</v>
      </c>
      <c r="F392" s="149" t="s">
        <v>814</v>
      </c>
      <c r="G392" s="149" t="s">
        <v>44</v>
      </c>
    </row>
    <row r="393" spans="1:7">
      <c r="A393" s="170">
        <v>41548</v>
      </c>
      <c r="B393" s="148" t="s">
        <v>33</v>
      </c>
      <c r="C393" s="166" t="s">
        <v>109</v>
      </c>
      <c r="D393" s="149" t="s">
        <v>815</v>
      </c>
      <c r="E393" s="149" t="s">
        <v>168</v>
      </c>
      <c r="F393" s="178">
        <v>111457</v>
      </c>
      <c r="G393" s="149" t="s">
        <v>44</v>
      </c>
    </row>
    <row r="394" spans="1:7">
      <c r="A394" s="170">
        <v>41548</v>
      </c>
      <c r="B394" s="148" t="s">
        <v>33</v>
      </c>
      <c r="C394" s="166" t="s">
        <v>109</v>
      </c>
      <c r="D394" s="149" t="s">
        <v>817</v>
      </c>
      <c r="E394" s="149" t="s">
        <v>818</v>
      </c>
      <c r="F394" s="149" t="s">
        <v>106</v>
      </c>
      <c r="G394" s="149" t="s">
        <v>44</v>
      </c>
    </row>
    <row r="395" spans="1:7">
      <c r="A395" s="170">
        <v>41548</v>
      </c>
      <c r="B395" s="148" t="s">
        <v>33</v>
      </c>
      <c r="C395" s="166" t="s">
        <v>109</v>
      </c>
      <c r="D395" s="149" t="s">
        <v>816</v>
      </c>
      <c r="E395" s="149" t="s">
        <v>136</v>
      </c>
      <c r="F395" s="149" t="s">
        <v>106</v>
      </c>
      <c r="G395" s="149" t="s">
        <v>44</v>
      </c>
    </row>
    <row r="396" spans="1:7">
      <c r="A396" s="171">
        <v>41548</v>
      </c>
      <c r="B396" s="172" t="s">
        <v>33</v>
      </c>
      <c r="C396" s="166" t="s">
        <v>23</v>
      </c>
      <c r="D396" s="173" t="s">
        <v>4580</v>
      </c>
      <c r="E396" s="173" t="s">
        <v>1750</v>
      </c>
      <c r="F396" s="173">
        <v>340018</v>
      </c>
      <c r="G396" s="173" t="s">
        <v>35</v>
      </c>
    </row>
    <row r="397" spans="1:7">
      <c r="A397" s="170">
        <v>41550</v>
      </c>
      <c r="B397" s="148" t="s">
        <v>33</v>
      </c>
      <c r="C397" s="166" t="s">
        <v>19</v>
      </c>
      <c r="D397" s="149" t="s">
        <v>819</v>
      </c>
      <c r="E397" s="149" t="s">
        <v>183</v>
      </c>
      <c r="F397" s="149" t="s">
        <v>820</v>
      </c>
      <c r="G397" s="149" t="s">
        <v>44</v>
      </c>
    </row>
    <row r="398" spans="1:7">
      <c r="A398" s="170">
        <v>41552</v>
      </c>
      <c r="B398" s="148" t="s">
        <v>33</v>
      </c>
      <c r="C398" s="166" t="s">
        <v>20</v>
      </c>
      <c r="D398" s="149" t="s">
        <v>821</v>
      </c>
      <c r="E398" s="149" t="s">
        <v>822</v>
      </c>
      <c r="F398" s="149" t="s">
        <v>823</v>
      </c>
      <c r="G398" s="149" t="s">
        <v>44</v>
      </c>
    </row>
    <row r="399" spans="1:7">
      <c r="A399" s="170">
        <v>41552</v>
      </c>
      <c r="B399" s="148" t="s">
        <v>33</v>
      </c>
      <c r="C399" s="166" t="s">
        <v>20</v>
      </c>
      <c r="D399" s="149" t="s">
        <v>824</v>
      </c>
      <c r="E399" s="149" t="s">
        <v>825</v>
      </c>
      <c r="F399" s="149">
        <v>377</v>
      </c>
      <c r="G399" s="149" t="s">
        <v>44</v>
      </c>
    </row>
    <row r="400" spans="1:7">
      <c r="A400" s="170">
        <v>41553</v>
      </c>
      <c r="B400" s="148" t="s">
        <v>33</v>
      </c>
      <c r="C400" s="166" t="s">
        <v>20</v>
      </c>
      <c r="D400" s="149" t="s">
        <v>826</v>
      </c>
      <c r="E400" s="149" t="s">
        <v>827</v>
      </c>
      <c r="F400" s="149" t="s">
        <v>828</v>
      </c>
      <c r="G400" s="149" t="s">
        <v>44</v>
      </c>
    </row>
    <row r="401" spans="1:7">
      <c r="A401" s="170">
        <v>41561</v>
      </c>
      <c r="B401" s="148" t="s">
        <v>33</v>
      </c>
      <c r="C401" s="166" t="s">
        <v>19</v>
      </c>
      <c r="D401" s="149" t="s">
        <v>829</v>
      </c>
      <c r="E401" s="149" t="s">
        <v>830</v>
      </c>
      <c r="F401" s="149" t="s">
        <v>831</v>
      </c>
      <c r="G401" s="149" t="s">
        <v>44</v>
      </c>
    </row>
    <row r="402" spans="1:7">
      <c r="A402" s="170">
        <v>41563</v>
      </c>
      <c r="B402" s="148" t="s">
        <v>33</v>
      </c>
      <c r="C402" s="166" t="s">
        <v>12</v>
      </c>
      <c r="D402" s="149" t="s">
        <v>832</v>
      </c>
      <c r="E402" s="149" t="s">
        <v>833</v>
      </c>
      <c r="F402" s="149" t="s">
        <v>834</v>
      </c>
      <c r="G402" s="149" t="s">
        <v>44</v>
      </c>
    </row>
    <row r="403" spans="1:7">
      <c r="A403" s="170">
        <v>41565</v>
      </c>
      <c r="B403" s="148" t="s">
        <v>33</v>
      </c>
      <c r="C403" s="166" t="s">
        <v>20</v>
      </c>
      <c r="D403" s="149" t="s">
        <v>835</v>
      </c>
      <c r="E403" s="149" t="s">
        <v>156</v>
      </c>
      <c r="F403" s="149" t="s">
        <v>836</v>
      </c>
      <c r="G403" s="149" t="s">
        <v>44</v>
      </c>
    </row>
    <row r="404" spans="1:7">
      <c r="A404" s="170">
        <v>41569</v>
      </c>
      <c r="B404" s="148" t="s">
        <v>32</v>
      </c>
      <c r="C404" s="166" t="s">
        <v>109</v>
      </c>
      <c r="D404" s="149" t="s">
        <v>837</v>
      </c>
      <c r="E404" s="149" t="s">
        <v>566</v>
      </c>
      <c r="F404" s="149" t="s">
        <v>838</v>
      </c>
      <c r="G404" s="149" t="s">
        <v>44</v>
      </c>
    </row>
    <row r="405" spans="1:7">
      <c r="A405" s="170">
        <v>41570</v>
      </c>
      <c r="B405" s="148" t="s">
        <v>33</v>
      </c>
      <c r="C405" s="166" t="s">
        <v>14</v>
      </c>
      <c r="D405" s="149" t="s">
        <v>839</v>
      </c>
      <c r="E405" s="149" t="s">
        <v>117</v>
      </c>
      <c r="F405" s="149" t="s">
        <v>840</v>
      </c>
      <c r="G405" s="149" t="s">
        <v>44</v>
      </c>
    </row>
    <row r="406" spans="1:7">
      <c r="A406" s="170">
        <v>41579</v>
      </c>
      <c r="B406" s="148" t="s">
        <v>33</v>
      </c>
      <c r="C406" s="166" t="s">
        <v>109</v>
      </c>
      <c r="D406" s="149" t="s">
        <v>2177</v>
      </c>
      <c r="E406" s="149" t="s">
        <v>114</v>
      </c>
      <c r="F406" s="149">
        <v>150</v>
      </c>
      <c r="G406" s="149" t="s">
        <v>44</v>
      </c>
    </row>
    <row r="407" spans="1:7">
      <c r="A407" s="170">
        <v>41579</v>
      </c>
      <c r="B407" s="148" t="s">
        <v>33</v>
      </c>
      <c r="C407" s="166" t="s">
        <v>109</v>
      </c>
      <c r="D407" s="149" t="s">
        <v>2176</v>
      </c>
      <c r="E407" s="149" t="s">
        <v>114</v>
      </c>
      <c r="F407" s="149">
        <v>460</v>
      </c>
      <c r="G407" s="149" t="s">
        <v>44</v>
      </c>
    </row>
    <row r="408" spans="1:7">
      <c r="A408" s="170">
        <v>41583</v>
      </c>
      <c r="B408" s="148" t="s">
        <v>32</v>
      </c>
      <c r="C408" s="166" t="s">
        <v>109</v>
      </c>
      <c r="D408" s="149" t="s">
        <v>841</v>
      </c>
      <c r="E408" s="149" t="s">
        <v>842</v>
      </c>
      <c r="F408" s="149" t="s">
        <v>843</v>
      </c>
      <c r="G408" s="149" t="s">
        <v>44</v>
      </c>
    </row>
    <row r="409" spans="1:7">
      <c r="A409" s="170">
        <v>41589</v>
      </c>
      <c r="B409" s="148" t="s">
        <v>33</v>
      </c>
      <c r="C409" s="166" t="s">
        <v>109</v>
      </c>
      <c r="D409" s="149" t="s">
        <v>844</v>
      </c>
      <c r="E409" s="149" t="s">
        <v>114</v>
      </c>
      <c r="F409" s="149" t="s">
        <v>845</v>
      </c>
      <c r="G409" s="149" t="s">
        <v>44</v>
      </c>
    </row>
    <row r="410" spans="1:7">
      <c r="A410" s="170">
        <v>41599</v>
      </c>
      <c r="B410" s="148" t="s">
        <v>33</v>
      </c>
      <c r="C410" s="166" t="s">
        <v>19</v>
      </c>
      <c r="D410" s="149" t="s">
        <v>847</v>
      </c>
      <c r="E410" s="149" t="s">
        <v>846</v>
      </c>
      <c r="F410" s="149" t="s">
        <v>106</v>
      </c>
      <c r="G410" s="149" t="s">
        <v>44</v>
      </c>
    </row>
    <row r="411" spans="1:7">
      <c r="A411" s="171">
        <v>41599</v>
      </c>
      <c r="B411" s="148" t="s">
        <v>33</v>
      </c>
      <c r="C411" s="166" t="s">
        <v>29</v>
      </c>
      <c r="D411" s="149" t="s">
        <v>2209</v>
      </c>
      <c r="E411" s="149" t="s">
        <v>107</v>
      </c>
      <c r="F411" s="149"/>
      <c r="G411" s="149" t="s">
        <v>39</v>
      </c>
    </row>
    <row r="412" spans="1:7">
      <c r="A412" s="170">
        <v>41604</v>
      </c>
      <c r="B412" s="172" t="s">
        <v>33</v>
      </c>
      <c r="C412" s="166" t="s">
        <v>19</v>
      </c>
      <c r="D412" s="173" t="s">
        <v>2950</v>
      </c>
      <c r="E412" s="173" t="s">
        <v>2393</v>
      </c>
      <c r="F412" s="173"/>
      <c r="G412" s="173" t="s">
        <v>38</v>
      </c>
    </row>
    <row r="413" spans="1:7">
      <c r="A413" s="170">
        <v>41604</v>
      </c>
      <c r="B413" s="172" t="s">
        <v>33</v>
      </c>
      <c r="C413" s="166" t="s">
        <v>19</v>
      </c>
      <c r="D413" s="173" t="s">
        <v>2949</v>
      </c>
      <c r="E413" s="173" t="s">
        <v>2393</v>
      </c>
      <c r="F413" s="173"/>
      <c r="G413" s="173" t="s">
        <v>38</v>
      </c>
    </row>
    <row r="414" spans="1:7">
      <c r="A414" s="170">
        <v>41605</v>
      </c>
      <c r="B414" s="172" t="s">
        <v>32</v>
      </c>
      <c r="C414" s="166" t="s">
        <v>22</v>
      </c>
      <c r="D414" s="173" t="s">
        <v>2395</v>
      </c>
      <c r="E414" s="173" t="s">
        <v>2189</v>
      </c>
      <c r="F414" s="173"/>
      <c r="G414" s="173" t="s">
        <v>38</v>
      </c>
    </row>
    <row r="415" spans="1:7">
      <c r="A415" s="170">
        <v>41605</v>
      </c>
      <c r="B415" s="172" t="s">
        <v>32</v>
      </c>
      <c r="C415" s="166" t="s">
        <v>22</v>
      </c>
      <c r="D415" s="173" t="s">
        <v>2396</v>
      </c>
      <c r="E415" s="173" t="s">
        <v>2189</v>
      </c>
      <c r="F415" s="173"/>
      <c r="G415" s="173" t="s">
        <v>38</v>
      </c>
    </row>
    <row r="416" spans="1:7">
      <c r="A416" s="170">
        <v>41605</v>
      </c>
      <c r="B416" s="172" t="s">
        <v>32</v>
      </c>
      <c r="C416" s="166" t="s">
        <v>22</v>
      </c>
      <c r="D416" s="173" t="s">
        <v>2948</v>
      </c>
      <c r="E416" s="173" t="s">
        <v>2394</v>
      </c>
      <c r="F416" s="173"/>
      <c r="G416" s="173" t="s">
        <v>38</v>
      </c>
    </row>
    <row r="417" spans="1:7">
      <c r="A417" s="171">
        <v>41605</v>
      </c>
      <c r="B417" s="148" t="s">
        <v>33</v>
      </c>
      <c r="C417" s="166" t="s">
        <v>111</v>
      </c>
      <c r="D417" s="149" t="s">
        <v>848</v>
      </c>
      <c r="E417" s="149" t="s">
        <v>849</v>
      </c>
      <c r="F417" s="149" t="s">
        <v>850</v>
      </c>
      <c r="G417" s="149" t="s">
        <v>44</v>
      </c>
    </row>
    <row r="418" spans="1:7">
      <c r="A418" s="170">
        <v>41612</v>
      </c>
      <c r="B418" s="172" t="s">
        <v>33</v>
      </c>
      <c r="C418" s="166" t="s">
        <v>22</v>
      </c>
      <c r="D418" s="173" t="s">
        <v>2947</v>
      </c>
      <c r="E418" s="173" t="s">
        <v>2450</v>
      </c>
      <c r="F418" s="173" t="s">
        <v>2567</v>
      </c>
      <c r="G418" s="173" t="s">
        <v>37</v>
      </c>
    </row>
    <row r="419" spans="1:7">
      <c r="A419" s="170">
        <v>41613</v>
      </c>
      <c r="B419" s="148" t="s">
        <v>33</v>
      </c>
      <c r="C419" s="166" t="s">
        <v>14</v>
      </c>
      <c r="D419" s="149" t="s">
        <v>851</v>
      </c>
      <c r="E419" s="149" t="s">
        <v>852</v>
      </c>
      <c r="F419" s="149" t="s">
        <v>106</v>
      </c>
      <c r="G419" s="149" t="s">
        <v>44</v>
      </c>
    </row>
    <row r="420" spans="1:7">
      <c r="A420" s="170">
        <v>41618</v>
      </c>
      <c r="B420" s="148" t="s">
        <v>33</v>
      </c>
      <c r="C420" s="166" t="s">
        <v>18</v>
      </c>
      <c r="D420" s="149" t="s">
        <v>853</v>
      </c>
      <c r="E420" s="149" t="s">
        <v>854</v>
      </c>
      <c r="F420" s="149" t="s">
        <v>855</v>
      </c>
      <c r="G420" s="149" t="s">
        <v>44</v>
      </c>
    </row>
    <row r="421" spans="1:7">
      <c r="A421" s="170">
        <v>41626</v>
      </c>
      <c r="B421" s="148" t="s">
        <v>33</v>
      </c>
      <c r="C421" s="166" t="s">
        <v>19</v>
      </c>
      <c r="D421" s="149" t="s">
        <v>856</v>
      </c>
      <c r="E421" s="149" t="s">
        <v>857</v>
      </c>
      <c r="F421" s="149" t="s">
        <v>858</v>
      </c>
      <c r="G421" s="149" t="s">
        <v>44</v>
      </c>
    </row>
    <row r="422" spans="1:7">
      <c r="A422" s="170">
        <v>41626</v>
      </c>
      <c r="B422" s="148" t="s">
        <v>33</v>
      </c>
      <c r="C422" s="166" t="s">
        <v>19</v>
      </c>
      <c r="D422" s="149" t="s">
        <v>859</v>
      </c>
      <c r="E422" s="149" t="s">
        <v>857</v>
      </c>
      <c r="F422" s="149" t="s">
        <v>860</v>
      </c>
      <c r="G422" s="149" t="s">
        <v>44</v>
      </c>
    </row>
    <row r="423" spans="1:7">
      <c r="A423" s="170">
        <v>41627</v>
      </c>
      <c r="B423" s="148" t="s">
        <v>33</v>
      </c>
      <c r="C423" s="166" t="s">
        <v>20</v>
      </c>
      <c r="D423" s="149" t="s">
        <v>861</v>
      </c>
      <c r="E423" s="149" t="s">
        <v>119</v>
      </c>
      <c r="F423" s="149" t="s">
        <v>862</v>
      </c>
      <c r="G423" s="149" t="s">
        <v>44</v>
      </c>
    </row>
    <row r="424" spans="1:7">
      <c r="A424" s="170">
        <v>41634</v>
      </c>
      <c r="B424" s="148" t="s">
        <v>33</v>
      </c>
      <c r="C424" s="166" t="s">
        <v>19</v>
      </c>
      <c r="D424" s="149" t="s">
        <v>863</v>
      </c>
      <c r="E424" s="149" t="s">
        <v>864</v>
      </c>
      <c r="F424" s="149" t="s">
        <v>865</v>
      </c>
      <c r="G424" s="149" t="s">
        <v>44</v>
      </c>
    </row>
    <row r="425" spans="1:7">
      <c r="A425" s="170">
        <v>41634</v>
      </c>
      <c r="B425" s="148" t="s">
        <v>33</v>
      </c>
      <c r="C425" s="166" t="s">
        <v>19</v>
      </c>
      <c r="D425" s="149" t="s">
        <v>866</v>
      </c>
      <c r="E425" s="149" t="s">
        <v>864</v>
      </c>
      <c r="F425" s="149" t="s">
        <v>865</v>
      </c>
      <c r="G425" s="149" t="s">
        <v>44</v>
      </c>
    </row>
    <row r="426" spans="1:7">
      <c r="A426" s="170">
        <v>41634</v>
      </c>
      <c r="B426" s="148" t="s">
        <v>33</v>
      </c>
      <c r="C426" s="166" t="s">
        <v>19</v>
      </c>
      <c r="D426" s="149" t="s">
        <v>867</v>
      </c>
      <c r="E426" s="149" t="s">
        <v>864</v>
      </c>
      <c r="F426" s="149" t="s">
        <v>865</v>
      </c>
      <c r="G426" s="149" t="s">
        <v>44</v>
      </c>
    </row>
    <row r="427" spans="1:7">
      <c r="A427" s="170">
        <v>41634</v>
      </c>
      <c r="B427" s="148" t="s">
        <v>33</v>
      </c>
      <c r="C427" s="166" t="s">
        <v>109</v>
      </c>
      <c r="D427" s="149" t="s">
        <v>868</v>
      </c>
      <c r="E427" s="149" t="s">
        <v>133</v>
      </c>
      <c r="F427" s="149" t="s">
        <v>869</v>
      </c>
      <c r="G427" s="149" t="s">
        <v>44</v>
      </c>
    </row>
    <row r="428" spans="1:7">
      <c r="A428" s="170">
        <v>41634</v>
      </c>
      <c r="B428" s="148" t="s">
        <v>33</v>
      </c>
      <c r="C428" s="166" t="s">
        <v>109</v>
      </c>
      <c r="D428" s="149" t="s">
        <v>870</v>
      </c>
      <c r="E428" s="149" t="s">
        <v>133</v>
      </c>
      <c r="F428" s="149" t="s">
        <v>871</v>
      </c>
      <c r="G428" s="149" t="s">
        <v>44</v>
      </c>
    </row>
    <row r="429" spans="1:7">
      <c r="A429" s="170">
        <v>41635</v>
      </c>
      <c r="B429" s="148" t="s">
        <v>33</v>
      </c>
      <c r="C429" s="166" t="s">
        <v>12</v>
      </c>
      <c r="D429" s="149" t="s">
        <v>872</v>
      </c>
      <c r="E429" s="149" t="s">
        <v>137</v>
      </c>
      <c r="F429" s="149" t="s">
        <v>873</v>
      </c>
      <c r="G429" s="149" t="s">
        <v>44</v>
      </c>
    </row>
    <row r="430" spans="1:7">
      <c r="A430" s="170">
        <v>41646</v>
      </c>
      <c r="B430" s="172" t="s">
        <v>33</v>
      </c>
      <c r="C430" s="166" t="s">
        <v>19</v>
      </c>
      <c r="D430" s="173" t="s">
        <v>2946</v>
      </c>
      <c r="E430" s="173" t="s">
        <v>2393</v>
      </c>
      <c r="F430" s="173"/>
      <c r="G430" s="173" t="s">
        <v>38</v>
      </c>
    </row>
    <row r="431" spans="1:7">
      <c r="A431" s="170">
        <v>41646</v>
      </c>
      <c r="B431" s="172" t="s">
        <v>33</v>
      </c>
      <c r="C431" s="166" t="s">
        <v>19</v>
      </c>
      <c r="D431" s="173" t="s">
        <v>2945</v>
      </c>
      <c r="E431" s="173" t="s">
        <v>2393</v>
      </c>
      <c r="F431" s="173"/>
      <c r="G431" s="173" t="s">
        <v>38</v>
      </c>
    </row>
    <row r="432" spans="1:7">
      <c r="A432" s="170">
        <v>41654</v>
      </c>
      <c r="B432" s="148" t="s">
        <v>33</v>
      </c>
      <c r="C432" s="166" t="s">
        <v>20</v>
      </c>
      <c r="D432" s="149" t="s">
        <v>874</v>
      </c>
      <c r="E432" s="149" t="s">
        <v>156</v>
      </c>
      <c r="F432" s="149" t="s">
        <v>875</v>
      </c>
      <c r="G432" s="149" t="s">
        <v>44</v>
      </c>
    </row>
    <row r="433" spans="1:7">
      <c r="A433" s="170">
        <v>41658</v>
      </c>
      <c r="B433" s="148" t="s">
        <v>33</v>
      </c>
      <c r="C433" s="166" t="s">
        <v>109</v>
      </c>
      <c r="D433" s="149" t="s">
        <v>876</v>
      </c>
      <c r="E433" s="149" t="s">
        <v>877</v>
      </c>
      <c r="F433" s="149" t="s">
        <v>878</v>
      </c>
      <c r="G433" s="149" t="s">
        <v>44</v>
      </c>
    </row>
    <row r="434" spans="1:7">
      <c r="A434" s="170">
        <v>41658</v>
      </c>
      <c r="B434" s="148" t="s">
        <v>33</v>
      </c>
      <c r="C434" s="166" t="s">
        <v>109</v>
      </c>
      <c r="D434" s="149" t="s">
        <v>881</v>
      </c>
      <c r="E434" s="149" t="s">
        <v>882</v>
      </c>
      <c r="F434" s="149" t="s">
        <v>883</v>
      </c>
      <c r="G434" s="149" t="s">
        <v>44</v>
      </c>
    </row>
    <row r="435" spans="1:7">
      <c r="A435" s="170">
        <v>41658</v>
      </c>
      <c r="B435" s="148" t="s">
        <v>33</v>
      </c>
      <c r="C435" s="166" t="s">
        <v>109</v>
      </c>
      <c r="D435" s="149" t="s">
        <v>879</v>
      </c>
      <c r="E435" s="149" t="s">
        <v>138</v>
      </c>
      <c r="F435" s="149" t="s">
        <v>880</v>
      </c>
      <c r="G435" s="149" t="s">
        <v>44</v>
      </c>
    </row>
    <row r="436" spans="1:7">
      <c r="A436" s="170">
        <v>41662</v>
      </c>
      <c r="B436" s="148" t="s">
        <v>33</v>
      </c>
      <c r="C436" s="166" t="s">
        <v>14</v>
      </c>
      <c r="D436" s="149" t="s">
        <v>884</v>
      </c>
      <c r="E436" s="149" t="s">
        <v>885</v>
      </c>
      <c r="F436" s="149" t="s">
        <v>175</v>
      </c>
      <c r="G436" s="149" t="s">
        <v>44</v>
      </c>
    </row>
    <row r="437" spans="1:7">
      <c r="A437" s="170">
        <v>41663</v>
      </c>
      <c r="B437" s="148" t="s">
        <v>33</v>
      </c>
      <c r="C437" s="166" t="s">
        <v>20</v>
      </c>
      <c r="D437" s="149" t="s">
        <v>886</v>
      </c>
      <c r="E437" s="149" t="s">
        <v>156</v>
      </c>
      <c r="F437" s="149" t="s">
        <v>887</v>
      </c>
      <c r="G437" s="149" t="s">
        <v>44</v>
      </c>
    </row>
    <row r="438" spans="1:7">
      <c r="A438" s="170">
        <v>41668</v>
      </c>
      <c r="B438" s="148" t="s">
        <v>33</v>
      </c>
      <c r="C438" s="166" t="s">
        <v>14</v>
      </c>
      <c r="D438" s="149" t="s">
        <v>888</v>
      </c>
      <c r="E438" s="149" t="s">
        <v>134</v>
      </c>
      <c r="F438" s="149" t="s">
        <v>889</v>
      </c>
      <c r="G438" s="149" t="s">
        <v>44</v>
      </c>
    </row>
    <row r="439" spans="1:7">
      <c r="A439" s="170">
        <v>41669</v>
      </c>
      <c r="B439" s="172" t="s">
        <v>33</v>
      </c>
      <c r="C439" s="166" t="s">
        <v>14</v>
      </c>
      <c r="D439" s="173" t="s">
        <v>2943</v>
      </c>
      <c r="E439" s="173" t="s">
        <v>2461</v>
      </c>
      <c r="F439" s="173" t="s">
        <v>2184</v>
      </c>
      <c r="G439" s="173" t="s">
        <v>37</v>
      </c>
    </row>
    <row r="440" spans="1:7">
      <c r="A440" s="170">
        <v>41669</v>
      </c>
      <c r="B440" s="172" t="s">
        <v>33</v>
      </c>
      <c r="C440" s="166" t="s">
        <v>14</v>
      </c>
      <c r="D440" s="173" t="s">
        <v>2944</v>
      </c>
      <c r="E440" s="173" t="s">
        <v>2461</v>
      </c>
      <c r="F440" s="173" t="s">
        <v>2184</v>
      </c>
      <c r="G440" s="173" t="s">
        <v>37</v>
      </c>
    </row>
    <row r="441" spans="1:7">
      <c r="A441" s="170">
        <v>41669</v>
      </c>
      <c r="B441" s="172" t="s">
        <v>33</v>
      </c>
      <c r="C441" s="166" t="s">
        <v>14</v>
      </c>
      <c r="D441" s="173" t="s">
        <v>2942</v>
      </c>
      <c r="E441" s="173" t="s">
        <v>2533</v>
      </c>
      <c r="F441" s="173" t="s">
        <v>2184</v>
      </c>
      <c r="G441" s="173" t="s">
        <v>37</v>
      </c>
    </row>
    <row r="442" spans="1:7">
      <c r="A442" s="171">
        <v>41676</v>
      </c>
      <c r="B442" s="172" t="s">
        <v>32</v>
      </c>
      <c r="C442" s="166" t="s">
        <v>23</v>
      </c>
      <c r="D442" s="173" t="s">
        <v>4581</v>
      </c>
      <c r="E442" s="173" t="s">
        <v>1750</v>
      </c>
      <c r="F442" s="173">
        <v>340019</v>
      </c>
      <c r="G442" s="173" t="s">
        <v>35</v>
      </c>
    </row>
    <row r="443" spans="1:7">
      <c r="A443" s="170">
        <v>41677</v>
      </c>
      <c r="B443" s="148" t="s">
        <v>33</v>
      </c>
      <c r="C443" s="166" t="s">
        <v>18</v>
      </c>
      <c r="D443" s="149" t="s">
        <v>2174</v>
      </c>
      <c r="E443" s="149" t="s">
        <v>107</v>
      </c>
      <c r="F443" s="149" t="s">
        <v>106</v>
      </c>
      <c r="G443" s="149" t="s">
        <v>44</v>
      </c>
    </row>
    <row r="444" spans="1:7">
      <c r="A444" s="170">
        <v>41677</v>
      </c>
      <c r="B444" s="148" t="s">
        <v>33</v>
      </c>
      <c r="C444" s="166" t="s">
        <v>18</v>
      </c>
      <c r="D444" s="149" t="s">
        <v>890</v>
      </c>
      <c r="E444" s="149" t="s">
        <v>107</v>
      </c>
      <c r="F444" s="149" t="s">
        <v>106</v>
      </c>
      <c r="G444" s="149" t="s">
        <v>44</v>
      </c>
    </row>
    <row r="445" spans="1:7">
      <c r="A445" s="170">
        <v>41681</v>
      </c>
      <c r="B445" s="148" t="s">
        <v>33</v>
      </c>
      <c r="C445" s="166" t="s">
        <v>12</v>
      </c>
      <c r="D445" s="149" t="s">
        <v>892</v>
      </c>
      <c r="E445" s="149" t="s">
        <v>893</v>
      </c>
      <c r="F445" s="149" t="s">
        <v>106</v>
      </c>
      <c r="G445" s="149" t="s">
        <v>44</v>
      </c>
    </row>
    <row r="446" spans="1:7">
      <c r="A446" s="170">
        <v>41681</v>
      </c>
      <c r="B446" s="148" t="s">
        <v>33</v>
      </c>
      <c r="C446" s="166" t="s">
        <v>12</v>
      </c>
      <c r="D446" s="149" t="s">
        <v>894</v>
      </c>
      <c r="E446" s="149" t="s">
        <v>893</v>
      </c>
      <c r="F446" s="149" t="s">
        <v>895</v>
      </c>
      <c r="G446" s="149" t="s">
        <v>44</v>
      </c>
    </row>
    <row r="447" spans="1:7">
      <c r="A447" s="170">
        <v>41681</v>
      </c>
      <c r="B447" s="148" t="s">
        <v>33</v>
      </c>
      <c r="C447" s="166" t="s">
        <v>12</v>
      </c>
      <c r="D447" s="149" t="s">
        <v>896</v>
      </c>
      <c r="E447" s="149" t="s">
        <v>897</v>
      </c>
      <c r="F447" s="149" t="s">
        <v>106</v>
      </c>
      <c r="G447" s="149" t="s">
        <v>44</v>
      </c>
    </row>
    <row r="448" spans="1:7">
      <c r="A448" s="170">
        <v>41681</v>
      </c>
      <c r="B448" s="148" t="s">
        <v>33</v>
      </c>
      <c r="C448" s="166" t="s">
        <v>12</v>
      </c>
      <c r="D448" s="149" t="s">
        <v>891</v>
      </c>
      <c r="E448" s="149" t="s">
        <v>107</v>
      </c>
      <c r="F448" s="149">
        <v>21200300608</v>
      </c>
      <c r="G448" s="149" t="s">
        <v>44</v>
      </c>
    </row>
    <row r="449" spans="1:7">
      <c r="A449" s="170">
        <v>41691</v>
      </c>
      <c r="B449" s="148" t="s">
        <v>33</v>
      </c>
      <c r="C449" s="166" t="s">
        <v>20</v>
      </c>
      <c r="D449" s="149" t="s">
        <v>898</v>
      </c>
      <c r="E449" s="149" t="s">
        <v>131</v>
      </c>
      <c r="F449" s="149" t="s">
        <v>899</v>
      </c>
      <c r="G449" s="149" t="s">
        <v>44</v>
      </c>
    </row>
    <row r="450" spans="1:7">
      <c r="A450" s="170">
        <v>41695</v>
      </c>
      <c r="B450" s="172" t="s">
        <v>33</v>
      </c>
      <c r="C450" s="166" t="s">
        <v>19</v>
      </c>
      <c r="D450" s="173" t="s">
        <v>2941</v>
      </c>
      <c r="E450" s="173" t="s">
        <v>2364</v>
      </c>
      <c r="F450" s="173"/>
      <c r="G450" s="173" t="s">
        <v>38</v>
      </c>
    </row>
    <row r="451" spans="1:7">
      <c r="A451" s="170">
        <v>41698</v>
      </c>
      <c r="B451" s="148" t="s">
        <v>33</v>
      </c>
      <c r="C451" s="166" t="s">
        <v>20</v>
      </c>
      <c r="D451" s="149" t="s">
        <v>900</v>
      </c>
      <c r="E451" s="149" t="s">
        <v>156</v>
      </c>
      <c r="F451" s="149" t="s">
        <v>901</v>
      </c>
      <c r="G451" s="149" t="s">
        <v>44</v>
      </c>
    </row>
    <row r="452" spans="1:7">
      <c r="A452" s="170">
        <v>41698</v>
      </c>
      <c r="B452" s="148" t="s">
        <v>33</v>
      </c>
      <c r="C452" s="166" t="s">
        <v>20</v>
      </c>
      <c r="D452" s="149" t="s">
        <v>902</v>
      </c>
      <c r="E452" s="149" t="s">
        <v>903</v>
      </c>
      <c r="F452" s="149" t="s">
        <v>904</v>
      </c>
      <c r="G452" s="149" t="s">
        <v>44</v>
      </c>
    </row>
    <row r="453" spans="1:7">
      <c r="A453" s="171">
        <v>41710</v>
      </c>
      <c r="B453" s="148" t="s">
        <v>33</v>
      </c>
      <c r="C453" s="166" t="s">
        <v>2187</v>
      </c>
      <c r="D453" s="149" t="s">
        <v>2210</v>
      </c>
      <c r="E453" s="149" t="s">
        <v>2211</v>
      </c>
      <c r="F453" s="149"/>
      <c r="G453" s="149" t="s">
        <v>39</v>
      </c>
    </row>
    <row r="454" spans="1:7">
      <c r="A454" s="170">
        <v>41710</v>
      </c>
      <c r="B454" s="148" t="s">
        <v>33</v>
      </c>
      <c r="C454" s="166" t="s">
        <v>14</v>
      </c>
      <c r="D454" s="149" t="s">
        <v>905</v>
      </c>
      <c r="E454" s="149" t="s">
        <v>906</v>
      </c>
      <c r="F454" s="149" t="s">
        <v>907</v>
      </c>
      <c r="G454" s="149" t="s">
        <v>44</v>
      </c>
    </row>
    <row r="455" spans="1:7">
      <c r="A455" s="170">
        <v>41710</v>
      </c>
      <c r="B455" s="172" t="s">
        <v>32</v>
      </c>
      <c r="C455" s="166" t="s">
        <v>22</v>
      </c>
      <c r="D455" s="173" t="s">
        <v>2940</v>
      </c>
      <c r="E455" s="173" t="s">
        <v>2513</v>
      </c>
      <c r="F455" s="173" t="s">
        <v>2184</v>
      </c>
      <c r="G455" s="173" t="s">
        <v>37</v>
      </c>
    </row>
    <row r="456" spans="1:7">
      <c r="A456" s="170">
        <v>41711</v>
      </c>
      <c r="B456" s="172" t="s">
        <v>33</v>
      </c>
      <c r="C456" s="166" t="s">
        <v>14</v>
      </c>
      <c r="D456" s="173" t="s">
        <v>2507</v>
      </c>
      <c r="E456" s="173" t="s">
        <v>2508</v>
      </c>
      <c r="F456" s="173" t="s">
        <v>2184</v>
      </c>
      <c r="G456" s="173" t="s">
        <v>37</v>
      </c>
    </row>
    <row r="457" spans="1:7">
      <c r="A457" s="170">
        <v>41712</v>
      </c>
      <c r="B457" s="148" t="s">
        <v>33</v>
      </c>
      <c r="C457" s="166" t="s">
        <v>122</v>
      </c>
      <c r="D457" s="149" t="s">
        <v>908</v>
      </c>
      <c r="E457" s="149" t="s">
        <v>909</v>
      </c>
      <c r="F457" s="149" t="s">
        <v>910</v>
      </c>
      <c r="G457" s="149" t="s">
        <v>44</v>
      </c>
    </row>
    <row r="458" spans="1:7">
      <c r="A458" s="171">
        <v>41716</v>
      </c>
      <c r="B458" s="148" t="s">
        <v>33</v>
      </c>
      <c r="C458" s="166" t="s">
        <v>30</v>
      </c>
      <c r="D458" s="149" t="s">
        <v>911</v>
      </c>
      <c r="E458" s="149" t="s">
        <v>107</v>
      </c>
      <c r="F458" s="149" t="s">
        <v>912</v>
      </c>
      <c r="G458" s="149" t="s">
        <v>44</v>
      </c>
    </row>
    <row r="459" spans="1:7">
      <c r="A459" s="170">
        <v>41717</v>
      </c>
      <c r="B459" s="148" t="s">
        <v>33</v>
      </c>
      <c r="C459" s="166" t="s">
        <v>20</v>
      </c>
      <c r="D459" s="149" t="s">
        <v>155</v>
      </c>
      <c r="E459" s="149" t="s">
        <v>695</v>
      </c>
      <c r="F459" s="149" t="s">
        <v>913</v>
      </c>
      <c r="G459" s="149" t="s">
        <v>44</v>
      </c>
    </row>
    <row r="460" spans="1:7">
      <c r="A460" s="170">
        <v>41718</v>
      </c>
      <c r="B460" s="148" t="s">
        <v>33</v>
      </c>
      <c r="C460" s="166" t="s">
        <v>20</v>
      </c>
      <c r="D460" s="149" t="s">
        <v>914</v>
      </c>
      <c r="E460" s="149" t="s">
        <v>191</v>
      </c>
      <c r="F460" s="149" t="s">
        <v>915</v>
      </c>
      <c r="G460" s="149" t="s">
        <v>44</v>
      </c>
    </row>
    <row r="461" spans="1:7">
      <c r="A461" s="170">
        <v>41722</v>
      </c>
      <c r="B461" s="179" t="s">
        <v>33</v>
      </c>
      <c r="C461" s="166" t="s">
        <v>18</v>
      </c>
      <c r="D461" s="175" t="s">
        <v>1813</v>
      </c>
      <c r="E461" s="175" t="s">
        <v>1814</v>
      </c>
      <c r="F461" s="175" t="s">
        <v>1821</v>
      </c>
      <c r="G461" s="149" t="s">
        <v>44</v>
      </c>
    </row>
    <row r="462" spans="1:7">
      <c r="A462" s="170">
        <v>41725</v>
      </c>
      <c r="B462" s="172" t="s">
        <v>33</v>
      </c>
      <c r="C462" s="166" t="s">
        <v>20</v>
      </c>
      <c r="D462" s="173" t="s">
        <v>2939</v>
      </c>
      <c r="E462" s="173" t="s">
        <v>2483</v>
      </c>
      <c r="F462" s="173" t="s">
        <v>2184</v>
      </c>
      <c r="G462" s="173" t="s">
        <v>37</v>
      </c>
    </row>
    <row r="463" spans="1:7">
      <c r="A463" s="170">
        <v>41726</v>
      </c>
      <c r="B463" s="172" t="s">
        <v>32</v>
      </c>
      <c r="C463" s="166" t="s">
        <v>20</v>
      </c>
      <c r="D463" s="173" t="s">
        <v>2938</v>
      </c>
      <c r="E463" s="173" t="s">
        <v>2483</v>
      </c>
      <c r="F463" s="173" t="s">
        <v>2535</v>
      </c>
      <c r="G463" s="173" t="s">
        <v>37</v>
      </c>
    </row>
    <row r="464" spans="1:7">
      <c r="A464" s="170">
        <v>41737</v>
      </c>
      <c r="B464" s="148" t="s">
        <v>33</v>
      </c>
      <c r="C464" s="166" t="s">
        <v>19</v>
      </c>
      <c r="D464" s="149" t="s">
        <v>916</v>
      </c>
      <c r="E464" s="149" t="s">
        <v>917</v>
      </c>
      <c r="F464" s="149">
        <v>6156</v>
      </c>
      <c r="G464" s="149" t="s">
        <v>44</v>
      </c>
    </row>
    <row r="465" spans="1:7">
      <c r="A465" s="171">
        <v>41739</v>
      </c>
      <c r="B465" s="148" t="s">
        <v>33</v>
      </c>
      <c r="C465" s="166" t="s">
        <v>25</v>
      </c>
      <c r="D465" s="149" t="s">
        <v>921</v>
      </c>
      <c r="E465" s="149" t="s">
        <v>922</v>
      </c>
      <c r="F465" s="149" t="s">
        <v>923</v>
      </c>
      <c r="G465" s="149" t="s">
        <v>44</v>
      </c>
    </row>
    <row r="466" spans="1:7">
      <c r="A466" s="170">
        <v>41740</v>
      </c>
      <c r="B466" s="148" t="s">
        <v>32</v>
      </c>
      <c r="C466" s="166" t="s">
        <v>12</v>
      </c>
      <c r="D466" s="149" t="s">
        <v>924</v>
      </c>
      <c r="E466" s="149" t="s">
        <v>925</v>
      </c>
      <c r="F466" s="149">
        <v>40027</v>
      </c>
      <c r="G466" s="149" t="s">
        <v>44</v>
      </c>
    </row>
    <row r="467" spans="1:7">
      <c r="A467" s="170">
        <v>41742</v>
      </c>
      <c r="B467" s="148" t="s">
        <v>33</v>
      </c>
      <c r="C467" s="166" t="s">
        <v>15</v>
      </c>
      <c r="D467" s="149" t="s">
        <v>918</v>
      </c>
      <c r="E467" s="149" t="s">
        <v>919</v>
      </c>
      <c r="F467" s="149" t="s">
        <v>920</v>
      </c>
      <c r="G467" s="149" t="s">
        <v>44</v>
      </c>
    </row>
    <row r="468" spans="1:7">
      <c r="A468" s="170">
        <v>41744</v>
      </c>
      <c r="B468" s="148" t="s">
        <v>33</v>
      </c>
      <c r="C468" s="166" t="s">
        <v>18</v>
      </c>
      <c r="D468" s="149" t="s">
        <v>926</v>
      </c>
      <c r="E468" s="149" t="s">
        <v>927</v>
      </c>
      <c r="F468" s="149" t="s">
        <v>106</v>
      </c>
      <c r="G468" s="149" t="s">
        <v>44</v>
      </c>
    </row>
    <row r="469" spans="1:7">
      <c r="A469" s="170">
        <v>41744</v>
      </c>
      <c r="B469" s="148" t="s">
        <v>33</v>
      </c>
      <c r="C469" s="166" t="s">
        <v>18</v>
      </c>
      <c r="D469" s="149" t="s">
        <v>928</v>
      </c>
      <c r="E469" s="149" t="s">
        <v>927</v>
      </c>
      <c r="F469" s="149" t="s">
        <v>106</v>
      </c>
      <c r="G469" s="149" t="s">
        <v>44</v>
      </c>
    </row>
    <row r="470" spans="1:7">
      <c r="A470" s="170">
        <v>41744</v>
      </c>
      <c r="B470" s="148" t="s">
        <v>33</v>
      </c>
      <c r="C470" s="166" t="s">
        <v>18</v>
      </c>
      <c r="D470" s="149" t="s">
        <v>929</v>
      </c>
      <c r="E470" s="149" t="s">
        <v>927</v>
      </c>
      <c r="F470" s="149" t="s">
        <v>106</v>
      </c>
      <c r="G470" s="149" t="s">
        <v>44</v>
      </c>
    </row>
    <row r="471" spans="1:7">
      <c r="A471" s="170">
        <v>41745</v>
      </c>
      <c r="B471" s="148" t="s">
        <v>33</v>
      </c>
      <c r="C471" s="166" t="s">
        <v>15</v>
      </c>
      <c r="D471" s="149" t="s">
        <v>930</v>
      </c>
      <c r="E471" s="149" t="s">
        <v>919</v>
      </c>
      <c r="F471" s="149" t="s">
        <v>920</v>
      </c>
      <c r="G471" s="149" t="s">
        <v>44</v>
      </c>
    </row>
    <row r="472" spans="1:7">
      <c r="A472" s="170">
        <v>41746</v>
      </c>
      <c r="B472" s="148" t="s">
        <v>33</v>
      </c>
      <c r="C472" s="166" t="s">
        <v>12</v>
      </c>
      <c r="D472" s="149" t="s">
        <v>931</v>
      </c>
      <c r="E472" s="149" t="s">
        <v>932</v>
      </c>
      <c r="F472" s="149" t="s">
        <v>933</v>
      </c>
      <c r="G472" s="149" t="s">
        <v>44</v>
      </c>
    </row>
    <row r="473" spans="1:7">
      <c r="A473" s="170">
        <v>41751</v>
      </c>
      <c r="B473" s="172" t="s">
        <v>33</v>
      </c>
      <c r="C473" s="166" t="s">
        <v>12</v>
      </c>
      <c r="D473" s="173" t="s">
        <v>2937</v>
      </c>
      <c r="E473" s="173" t="s">
        <v>2461</v>
      </c>
      <c r="F473" s="173" t="s">
        <v>2561</v>
      </c>
      <c r="G473" s="173" t="s">
        <v>37</v>
      </c>
    </row>
    <row r="474" spans="1:7">
      <c r="A474" s="170">
        <v>41772</v>
      </c>
      <c r="B474" s="148" t="s">
        <v>33</v>
      </c>
      <c r="C474" s="166" t="s">
        <v>20</v>
      </c>
      <c r="D474" s="149" t="s">
        <v>934</v>
      </c>
      <c r="E474" s="149" t="s">
        <v>935</v>
      </c>
      <c r="F474" s="149" t="s">
        <v>936</v>
      </c>
      <c r="G474" s="149" t="s">
        <v>44</v>
      </c>
    </row>
    <row r="475" spans="1:7">
      <c r="A475" s="170">
        <v>41774</v>
      </c>
      <c r="B475" s="148" t="s">
        <v>33</v>
      </c>
      <c r="C475" s="166" t="s">
        <v>14</v>
      </c>
      <c r="D475" s="149" t="s">
        <v>940</v>
      </c>
      <c r="E475" s="149" t="s">
        <v>941</v>
      </c>
      <c r="F475" s="149">
        <v>410.3</v>
      </c>
      <c r="G475" s="149" t="s">
        <v>44</v>
      </c>
    </row>
    <row r="476" spans="1:7">
      <c r="A476" s="170">
        <v>41774</v>
      </c>
      <c r="B476" s="148" t="s">
        <v>33</v>
      </c>
      <c r="C476" s="166" t="s">
        <v>14</v>
      </c>
      <c r="D476" s="149" t="s">
        <v>937</v>
      </c>
      <c r="E476" s="149" t="s">
        <v>938</v>
      </c>
      <c r="F476" s="149" t="s">
        <v>939</v>
      </c>
      <c r="G476" s="149" t="s">
        <v>44</v>
      </c>
    </row>
    <row r="477" spans="1:7">
      <c r="A477" s="171">
        <v>41775</v>
      </c>
      <c r="B477" s="148" t="s">
        <v>33</v>
      </c>
      <c r="C477" s="166" t="s">
        <v>29</v>
      </c>
      <c r="D477" s="149" t="s">
        <v>942</v>
      </c>
      <c r="E477" s="149" t="s">
        <v>119</v>
      </c>
      <c r="F477" s="149" t="s">
        <v>943</v>
      </c>
      <c r="G477" s="149" t="s">
        <v>44</v>
      </c>
    </row>
    <row r="478" spans="1:7">
      <c r="A478" s="170">
        <v>41776</v>
      </c>
      <c r="B478" s="148" t="s">
        <v>33</v>
      </c>
      <c r="C478" s="166" t="s">
        <v>14</v>
      </c>
      <c r="D478" s="149" t="s">
        <v>146</v>
      </c>
      <c r="E478" s="149" t="s">
        <v>944</v>
      </c>
      <c r="F478" s="149" t="s">
        <v>945</v>
      </c>
      <c r="G478" s="149" t="s">
        <v>44</v>
      </c>
    </row>
    <row r="479" spans="1:7">
      <c r="A479" s="171">
        <v>41779</v>
      </c>
      <c r="B479" s="148" t="s">
        <v>33</v>
      </c>
      <c r="C479" s="166" t="s">
        <v>946</v>
      </c>
      <c r="D479" s="149" t="s">
        <v>947</v>
      </c>
      <c r="E479" s="149" t="s">
        <v>948</v>
      </c>
      <c r="F479" s="149" t="s">
        <v>106</v>
      </c>
      <c r="G479" s="149" t="s">
        <v>44</v>
      </c>
    </row>
    <row r="480" spans="1:7">
      <c r="A480" s="170">
        <v>41786</v>
      </c>
      <c r="B480" s="172" t="s">
        <v>33</v>
      </c>
      <c r="C480" s="166" t="s">
        <v>13</v>
      </c>
      <c r="D480" s="173" t="s">
        <v>2936</v>
      </c>
      <c r="E480" s="173" t="s">
        <v>2469</v>
      </c>
      <c r="F480" s="173" t="s">
        <v>2470</v>
      </c>
      <c r="G480" s="173" t="s">
        <v>37</v>
      </c>
    </row>
    <row r="481" spans="1:7">
      <c r="A481" s="170">
        <v>41786</v>
      </c>
      <c r="B481" s="172" t="s">
        <v>33</v>
      </c>
      <c r="C481" s="166" t="s">
        <v>12</v>
      </c>
      <c r="D481" s="173" t="s">
        <v>2935</v>
      </c>
      <c r="E481" s="173" t="s">
        <v>2496</v>
      </c>
      <c r="F481" s="173" t="s">
        <v>2184</v>
      </c>
      <c r="G481" s="173" t="s">
        <v>37</v>
      </c>
    </row>
    <row r="482" spans="1:7">
      <c r="A482" s="170">
        <v>41786</v>
      </c>
      <c r="B482" s="172" t="s">
        <v>33</v>
      </c>
      <c r="C482" s="166" t="s">
        <v>12</v>
      </c>
      <c r="D482" s="173" t="s">
        <v>2934</v>
      </c>
      <c r="E482" s="173" t="s">
        <v>2496</v>
      </c>
      <c r="F482" s="173" t="s">
        <v>2184</v>
      </c>
      <c r="G482" s="173" t="s">
        <v>37</v>
      </c>
    </row>
    <row r="483" spans="1:7">
      <c r="A483" s="170">
        <v>41787</v>
      </c>
      <c r="B483" s="148" t="s">
        <v>32</v>
      </c>
      <c r="C483" s="166" t="s">
        <v>12</v>
      </c>
      <c r="D483" s="149" t="s">
        <v>2933</v>
      </c>
      <c r="E483" s="149" t="s">
        <v>2173</v>
      </c>
      <c r="F483" s="149"/>
      <c r="G483" s="149" t="s">
        <v>38</v>
      </c>
    </row>
    <row r="484" spans="1:7">
      <c r="A484" s="170">
        <v>41795</v>
      </c>
      <c r="B484" s="172" t="s">
        <v>33</v>
      </c>
      <c r="C484" s="166" t="s">
        <v>13</v>
      </c>
      <c r="D484" s="173" t="s">
        <v>2397</v>
      </c>
      <c r="E484" s="173" t="s">
        <v>2398</v>
      </c>
      <c r="F484" s="173"/>
      <c r="G484" s="173" t="s">
        <v>38</v>
      </c>
    </row>
    <row r="485" spans="1:7">
      <c r="A485" s="170">
        <v>41795</v>
      </c>
      <c r="B485" s="148" t="s">
        <v>32</v>
      </c>
      <c r="C485" s="166" t="s">
        <v>553</v>
      </c>
      <c r="D485" s="149" t="s">
        <v>949</v>
      </c>
      <c r="E485" s="149" t="s">
        <v>893</v>
      </c>
      <c r="F485" s="149">
        <v>40025</v>
      </c>
      <c r="G485" s="149" t="s">
        <v>44</v>
      </c>
    </row>
    <row r="486" spans="1:7">
      <c r="A486" s="170">
        <v>41802</v>
      </c>
      <c r="B486" s="148" t="s">
        <v>33</v>
      </c>
      <c r="C486" s="166" t="s">
        <v>12</v>
      </c>
      <c r="D486" s="149" t="s">
        <v>2932</v>
      </c>
      <c r="E486" s="149" t="s">
        <v>2173</v>
      </c>
      <c r="F486" s="149" t="s">
        <v>2503</v>
      </c>
      <c r="G486" s="149" t="s">
        <v>37</v>
      </c>
    </row>
    <row r="487" spans="1:7">
      <c r="A487" s="170">
        <v>41802</v>
      </c>
      <c r="B487" s="148" t="s">
        <v>33</v>
      </c>
      <c r="C487" s="166" t="s">
        <v>19</v>
      </c>
      <c r="D487" s="149" t="s">
        <v>950</v>
      </c>
      <c r="E487" s="149" t="s">
        <v>951</v>
      </c>
      <c r="F487" s="149" t="s">
        <v>952</v>
      </c>
      <c r="G487" s="149" t="s">
        <v>44</v>
      </c>
    </row>
    <row r="488" spans="1:7">
      <c r="A488" s="170">
        <v>41802</v>
      </c>
      <c r="B488" s="148" t="s">
        <v>33</v>
      </c>
      <c r="C488" s="166" t="s">
        <v>19</v>
      </c>
      <c r="D488" s="149" t="s">
        <v>953</v>
      </c>
      <c r="E488" s="149" t="s">
        <v>951</v>
      </c>
      <c r="F488" s="149" t="s">
        <v>954</v>
      </c>
      <c r="G488" s="149" t="s">
        <v>44</v>
      </c>
    </row>
    <row r="489" spans="1:7">
      <c r="A489" s="170">
        <v>41805</v>
      </c>
      <c r="B489" s="148" t="s">
        <v>33</v>
      </c>
      <c r="C489" s="166" t="s">
        <v>12</v>
      </c>
      <c r="D489" s="149" t="s">
        <v>955</v>
      </c>
      <c r="E489" s="149" t="s">
        <v>956</v>
      </c>
      <c r="F489" s="149" t="s">
        <v>106</v>
      </c>
      <c r="G489" s="149" t="s">
        <v>44</v>
      </c>
    </row>
    <row r="490" spans="1:7">
      <c r="A490" s="170">
        <v>41805</v>
      </c>
      <c r="B490" s="148" t="s">
        <v>33</v>
      </c>
      <c r="C490" s="166" t="s">
        <v>109</v>
      </c>
      <c r="D490" s="149" t="s">
        <v>957</v>
      </c>
      <c r="E490" s="149" t="s">
        <v>958</v>
      </c>
      <c r="F490" s="149" t="s">
        <v>106</v>
      </c>
      <c r="G490" s="149" t="s">
        <v>44</v>
      </c>
    </row>
    <row r="491" spans="1:7">
      <c r="A491" s="170">
        <v>41807</v>
      </c>
      <c r="B491" s="148" t="s">
        <v>33</v>
      </c>
      <c r="C491" s="166" t="s">
        <v>15</v>
      </c>
      <c r="D491" s="149" t="s">
        <v>959</v>
      </c>
      <c r="E491" s="149" t="s">
        <v>960</v>
      </c>
      <c r="F491" s="149" t="s">
        <v>961</v>
      </c>
      <c r="G491" s="149" t="s">
        <v>44</v>
      </c>
    </row>
    <row r="492" spans="1:7">
      <c r="A492" s="170">
        <v>41811</v>
      </c>
      <c r="B492" s="148" t="s">
        <v>33</v>
      </c>
      <c r="C492" s="166" t="s">
        <v>12</v>
      </c>
      <c r="D492" s="149" t="s">
        <v>962</v>
      </c>
      <c r="E492" s="149" t="s">
        <v>194</v>
      </c>
      <c r="F492" s="149" t="s">
        <v>963</v>
      </c>
      <c r="G492" s="149" t="s">
        <v>44</v>
      </c>
    </row>
    <row r="493" spans="1:7">
      <c r="A493" s="170">
        <v>41813</v>
      </c>
      <c r="B493" s="148" t="s">
        <v>33</v>
      </c>
      <c r="C493" s="166" t="s">
        <v>12</v>
      </c>
      <c r="D493" s="149" t="s">
        <v>964</v>
      </c>
      <c r="E493" s="149" t="s">
        <v>2171</v>
      </c>
      <c r="F493" s="149" t="s">
        <v>965</v>
      </c>
      <c r="G493" s="149" t="s">
        <v>44</v>
      </c>
    </row>
    <row r="494" spans="1:7">
      <c r="A494" s="171">
        <v>41814</v>
      </c>
      <c r="B494" s="148" t="s">
        <v>33</v>
      </c>
      <c r="C494" s="166" t="s">
        <v>29</v>
      </c>
      <c r="D494" s="149" t="s">
        <v>966</v>
      </c>
      <c r="E494" s="149" t="s">
        <v>162</v>
      </c>
      <c r="F494" s="149">
        <v>10115855</v>
      </c>
      <c r="G494" s="149" t="s">
        <v>44</v>
      </c>
    </row>
    <row r="495" spans="1:7">
      <c r="A495" s="171">
        <v>41815</v>
      </c>
      <c r="B495" s="172" t="s">
        <v>32</v>
      </c>
      <c r="C495" s="166" t="s">
        <v>29</v>
      </c>
      <c r="D495" s="173" t="s">
        <v>2931</v>
      </c>
      <c r="E495" s="173" t="s">
        <v>2550</v>
      </c>
      <c r="F495" s="173" t="s">
        <v>2551</v>
      </c>
      <c r="G495" s="173" t="s">
        <v>37</v>
      </c>
    </row>
    <row r="496" spans="1:7">
      <c r="A496" s="170">
        <v>41817</v>
      </c>
      <c r="B496" s="172" t="s">
        <v>33</v>
      </c>
      <c r="C496" s="166" t="s">
        <v>13</v>
      </c>
      <c r="D496" s="173" t="s">
        <v>2930</v>
      </c>
      <c r="E496" s="173" t="s">
        <v>2447</v>
      </c>
      <c r="F496" s="173" t="s">
        <v>2184</v>
      </c>
      <c r="G496" s="173" t="s">
        <v>37</v>
      </c>
    </row>
    <row r="497" spans="1:7">
      <c r="A497" s="170">
        <v>41817</v>
      </c>
      <c r="B497" s="172" t="s">
        <v>33</v>
      </c>
      <c r="C497" s="166" t="s">
        <v>13</v>
      </c>
      <c r="D497" s="173" t="s">
        <v>2929</v>
      </c>
      <c r="E497" s="173" t="s">
        <v>2469</v>
      </c>
      <c r="F497" s="173" t="s">
        <v>2184</v>
      </c>
      <c r="G497" s="173" t="s">
        <v>37</v>
      </c>
    </row>
    <row r="498" spans="1:7">
      <c r="A498" s="170">
        <v>41817</v>
      </c>
      <c r="B498" s="172" t="s">
        <v>33</v>
      </c>
      <c r="C498" s="166" t="s">
        <v>13</v>
      </c>
      <c r="D498" s="173" t="s">
        <v>2928</v>
      </c>
      <c r="E498" s="173" t="s">
        <v>2469</v>
      </c>
      <c r="F498" s="173">
        <v>98001400</v>
      </c>
      <c r="G498" s="173" t="s">
        <v>37</v>
      </c>
    </row>
    <row r="499" spans="1:7">
      <c r="A499" s="170">
        <v>41819</v>
      </c>
      <c r="B499" s="148" t="s">
        <v>33</v>
      </c>
      <c r="C499" s="166" t="s">
        <v>15</v>
      </c>
      <c r="D499" s="149" t="s">
        <v>967</v>
      </c>
      <c r="E499" s="149" t="s">
        <v>968</v>
      </c>
      <c r="F499" s="149" t="s">
        <v>969</v>
      </c>
      <c r="G499" s="149" t="s">
        <v>44</v>
      </c>
    </row>
    <row r="500" spans="1:7">
      <c r="A500" s="170">
        <v>41821</v>
      </c>
      <c r="B500" s="172" t="s">
        <v>33</v>
      </c>
      <c r="C500" s="166" t="s">
        <v>12</v>
      </c>
      <c r="D500" s="173" t="s">
        <v>2927</v>
      </c>
      <c r="E500" s="173" t="s">
        <v>2462</v>
      </c>
      <c r="F500" s="173">
        <v>8932250</v>
      </c>
      <c r="G500" s="173" t="s">
        <v>37</v>
      </c>
    </row>
    <row r="501" spans="1:7">
      <c r="A501" s="170">
        <v>41821</v>
      </c>
      <c r="B501" s="148" t="s">
        <v>33</v>
      </c>
      <c r="C501" s="166" t="s">
        <v>18</v>
      </c>
      <c r="D501" s="149" t="s">
        <v>970</v>
      </c>
      <c r="E501" s="149" t="s">
        <v>107</v>
      </c>
      <c r="F501" s="149" t="s">
        <v>971</v>
      </c>
      <c r="G501" s="149" t="s">
        <v>44</v>
      </c>
    </row>
    <row r="502" spans="1:7">
      <c r="A502" s="170">
        <v>41821</v>
      </c>
      <c r="B502" s="172" t="s">
        <v>33</v>
      </c>
      <c r="C502" s="166" t="s">
        <v>12</v>
      </c>
      <c r="D502" s="173" t="s">
        <v>2555</v>
      </c>
      <c r="E502" s="173" t="s">
        <v>2556</v>
      </c>
      <c r="F502" s="173" t="s">
        <v>2184</v>
      </c>
      <c r="G502" s="173" t="s">
        <v>37</v>
      </c>
    </row>
    <row r="503" spans="1:7">
      <c r="A503" s="170">
        <v>41822</v>
      </c>
      <c r="B503" s="172" t="s">
        <v>33</v>
      </c>
      <c r="C503" s="166" t="s">
        <v>22</v>
      </c>
      <c r="D503" s="173" t="s">
        <v>2926</v>
      </c>
      <c r="E503" s="173" t="s">
        <v>2189</v>
      </c>
      <c r="F503" s="173"/>
      <c r="G503" s="173" t="s">
        <v>38</v>
      </c>
    </row>
    <row r="504" spans="1:7">
      <c r="A504" s="171">
        <v>41823</v>
      </c>
      <c r="B504" s="148" t="s">
        <v>33</v>
      </c>
      <c r="C504" s="166" t="s">
        <v>29</v>
      </c>
      <c r="D504" s="149" t="s">
        <v>972</v>
      </c>
      <c r="E504" s="149" t="s">
        <v>973</v>
      </c>
      <c r="F504" s="149" t="s">
        <v>974</v>
      </c>
      <c r="G504" s="149" t="s">
        <v>44</v>
      </c>
    </row>
    <row r="505" spans="1:7">
      <c r="A505" s="170">
        <v>41828</v>
      </c>
      <c r="B505" s="148" t="s">
        <v>33</v>
      </c>
      <c r="C505" s="166" t="s">
        <v>15</v>
      </c>
      <c r="D505" s="149" t="s">
        <v>975</v>
      </c>
      <c r="E505" s="149" t="s">
        <v>976</v>
      </c>
      <c r="F505" s="149" t="s">
        <v>977</v>
      </c>
      <c r="G505" s="149" t="s">
        <v>44</v>
      </c>
    </row>
    <row r="506" spans="1:7">
      <c r="A506" s="170">
        <v>41841</v>
      </c>
      <c r="B506" s="148" t="s">
        <v>33</v>
      </c>
      <c r="C506" s="166" t="s">
        <v>19</v>
      </c>
      <c r="D506" s="149" t="s">
        <v>978</v>
      </c>
      <c r="E506" s="149" t="s">
        <v>979</v>
      </c>
      <c r="F506" s="149">
        <v>11617</v>
      </c>
      <c r="G506" s="149" t="s">
        <v>44</v>
      </c>
    </row>
    <row r="507" spans="1:7">
      <c r="A507" s="170">
        <v>41850</v>
      </c>
      <c r="B507" s="148" t="s">
        <v>33</v>
      </c>
      <c r="C507" s="166" t="s">
        <v>20</v>
      </c>
      <c r="D507" s="149" t="s">
        <v>984</v>
      </c>
      <c r="E507" s="149" t="s">
        <v>985</v>
      </c>
      <c r="F507" s="149" t="s">
        <v>986</v>
      </c>
      <c r="G507" s="149" t="s">
        <v>44</v>
      </c>
    </row>
    <row r="508" spans="1:7">
      <c r="A508" s="171">
        <v>41850</v>
      </c>
      <c r="B508" s="148" t="s">
        <v>32</v>
      </c>
      <c r="C508" s="166" t="s">
        <v>29</v>
      </c>
      <c r="D508" s="149" t="s">
        <v>982</v>
      </c>
      <c r="E508" s="149" t="s">
        <v>162</v>
      </c>
      <c r="F508" s="149" t="s">
        <v>983</v>
      </c>
      <c r="G508" s="149" t="s">
        <v>44</v>
      </c>
    </row>
    <row r="509" spans="1:7">
      <c r="A509" s="171">
        <v>41850</v>
      </c>
      <c r="B509" s="148" t="s">
        <v>33</v>
      </c>
      <c r="C509" s="166" t="s">
        <v>29</v>
      </c>
      <c r="D509" s="149" t="s">
        <v>980</v>
      </c>
      <c r="E509" s="149" t="s">
        <v>640</v>
      </c>
      <c r="F509" s="149" t="s">
        <v>981</v>
      </c>
      <c r="G509" s="149" t="s">
        <v>44</v>
      </c>
    </row>
    <row r="510" spans="1:7">
      <c r="A510" s="171">
        <v>41851</v>
      </c>
      <c r="B510" s="172" t="s">
        <v>33</v>
      </c>
      <c r="C510" s="166" t="s">
        <v>21</v>
      </c>
      <c r="D510" s="175" t="s">
        <v>4273</v>
      </c>
      <c r="E510" s="175" t="s">
        <v>4274</v>
      </c>
      <c r="F510" s="175"/>
      <c r="G510" s="149" t="s">
        <v>4259</v>
      </c>
    </row>
    <row r="511" spans="1:7">
      <c r="A511" s="171">
        <v>41851</v>
      </c>
      <c r="B511" s="172" t="s">
        <v>33</v>
      </c>
      <c r="C511" s="166" t="s">
        <v>21</v>
      </c>
      <c r="D511" s="175" t="s">
        <v>4275</v>
      </c>
      <c r="E511" s="175" t="s">
        <v>4276</v>
      </c>
      <c r="F511" s="175"/>
      <c r="G511" s="149" t="s">
        <v>4259</v>
      </c>
    </row>
    <row r="512" spans="1:7">
      <c r="A512" s="171">
        <v>41852</v>
      </c>
      <c r="B512" s="172" t="s">
        <v>33</v>
      </c>
      <c r="C512" s="166" t="s">
        <v>24</v>
      </c>
      <c r="D512" s="173" t="s">
        <v>4584</v>
      </c>
      <c r="E512" s="173" t="s">
        <v>4047</v>
      </c>
      <c r="F512" s="173">
        <v>340024</v>
      </c>
      <c r="G512" s="173" t="s">
        <v>35</v>
      </c>
    </row>
    <row r="513" spans="1:7">
      <c r="A513" s="171">
        <v>41852</v>
      </c>
      <c r="B513" s="172" t="s">
        <v>32</v>
      </c>
      <c r="C513" s="166" t="s">
        <v>23</v>
      </c>
      <c r="D513" s="173" t="s">
        <v>4585</v>
      </c>
      <c r="E513" s="173" t="s">
        <v>4586</v>
      </c>
      <c r="F513" s="173">
        <v>340025</v>
      </c>
      <c r="G513" s="173" t="s">
        <v>35</v>
      </c>
    </row>
    <row r="514" spans="1:7">
      <c r="A514" s="171">
        <v>41852</v>
      </c>
      <c r="B514" s="172" t="s">
        <v>32</v>
      </c>
      <c r="C514" s="166" t="s">
        <v>23</v>
      </c>
      <c r="D514" s="173" t="s">
        <v>4587</v>
      </c>
      <c r="E514" s="173" t="s">
        <v>1750</v>
      </c>
      <c r="F514" s="173">
        <v>340021</v>
      </c>
      <c r="G514" s="173" t="s">
        <v>35</v>
      </c>
    </row>
    <row r="515" spans="1:7">
      <c r="A515" s="171">
        <v>41852</v>
      </c>
      <c r="B515" s="172" t="s">
        <v>33</v>
      </c>
      <c r="C515" s="166" t="s">
        <v>23</v>
      </c>
      <c r="D515" s="173" t="s">
        <v>4588</v>
      </c>
      <c r="E515" s="173" t="s">
        <v>1750</v>
      </c>
      <c r="F515" s="173">
        <v>340022</v>
      </c>
      <c r="G515" s="173" t="s">
        <v>35</v>
      </c>
    </row>
    <row r="516" spans="1:7">
      <c r="A516" s="171">
        <v>41852</v>
      </c>
      <c r="B516" s="172" t="s">
        <v>32</v>
      </c>
      <c r="C516" s="166" t="s">
        <v>23</v>
      </c>
      <c r="D516" s="173" t="s">
        <v>4589</v>
      </c>
      <c r="E516" s="173" t="s">
        <v>1750</v>
      </c>
      <c r="F516" s="173">
        <v>340002</v>
      </c>
      <c r="G516" s="173" t="s">
        <v>35</v>
      </c>
    </row>
    <row r="517" spans="1:7">
      <c r="A517" s="171">
        <v>41852</v>
      </c>
      <c r="B517" s="172" t="s">
        <v>32</v>
      </c>
      <c r="C517" s="166" t="s">
        <v>23</v>
      </c>
      <c r="D517" s="173" t="s">
        <v>4590</v>
      </c>
      <c r="E517" s="173" t="s">
        <v>1750</v>
      </c>
      <c r="F517" s="173">
        <v>340001</v>
      </c>
      <c r="G517" s="173" t="s">
        <v>35</v>
      </c>
    </row>
    <row r="518" spans="1:7">
      <c r="A518" s="171">
        <v>41852</v>
      </c>
      <c r="B518" s="172" t="s">
        <v>33</v>
      </c>
      <c r="C518" s="166" t="s">
        <v>23</v>
      </c>
      <c r="D518" s="173" t="s">
        <v>4591</v>
      </c>
      <c r="E518" s="173" t="s">
        <v>4592</v>
      </c>
      <c r="F518" s="173">
        <v>340023</v>
      </c>
      <c r="G518" s="173" t="s">
        <v>35</v>
      </c>
    </row>
    <row r="519" spans="1:7">
      <c r="A519" s="171">
        <v>41852</v>
      </c>
      <c r="B519" s="172" t="s">
        <v>32</v>
      </c>
      <c r="C519" s="166" t="s">
        <v>14</v>
      </c>
      <c r="D519" s="173" t="s">
        <v>4582</v>
      </c>
      <c r="E519" s="173" t="s">
        <v>4583</v>
      </c>
      <c r="F519" s="173" t="s">
        <v>2776</v>
      </c>
      <c r="G519" s="173" t="s">
        <v>35</v>
      </c>
    </row>
    <row r="520" spans="1:7">
      <c r="A520" s="171">
        <v>41852</v>
      </c>
      <c r="B520" s="172" t="s">
        <v>32</v>
      </c>
      <c r="C520" s="166" t="s">
        <v>23</v>
      </c>
      <c r="D520" s="173" t="s">
        <v>4585</v>
      </c>
      <c r="E520" s="173" t="s">
        <v>4586</v>
      </c>
      <c r="F520" s="173">
        <v>340025</v>
      </c>
      <c r="G520" s="173" t="s">
        <v>35</v>
      </c>
    </row>
    <row r="521" spans="1:7">
      <c r="A521" s="171">
        <v>41852</v>
      </c>
      <c r="B521" s="172" t="s">
        <v>32</v>
      </c>
      <c r="C521" s="166" t="s">
        <v>23</v>
      </c>
      <c r="D521" s="173" t="s">
        <v>4587</v>
      </c>
      <c r="E521" s="173" t="s">
        <v>1750</v>
      </c>
      <c r="F521" s="173">
        <v>340021</v>
      </c>
      <c r="G521" s="173" t="s">
        <v>35</v>
      </c>
    </row>
    <row r="522" spans="1:7">
      <c r="A522" s="171">
        <v>41852</v>
      </c>
      <c r="B522" s="172" t="s">
        <v>33</v>
      </c>
      <c r="C522" s="166" t="s">
        <v>23</v>
      </c>
      <c r="D522" s="173" t="s">
        <v>4588</v>
      </c>
      <c r="E522" s="173" t="s">
        <v>1750</v>
      </c>
      <c r="F522" s="173">
        <v>340022</v>
      </c>
      <c r="G522" s="173" t="s">
        <v>35</v>
      </c>
    </row>
    <row r="523" spans="1:7">
      <c r="A523" s="171">
        <v>41852</v>
      </c>
      <c r="B523" s="172" t="s">
        <v>32</v>
      </c>
      <c r="C523" s="166" t="s">
        <v>23</v>
      </c>
      <c r="D523" s="173" t="s">
        <v>4590</v>
      </c>
      <c r="E523" s="173" t="s">
        <v>1750</v>
      </c>
      <c r="F523" s="173">
        <v>340001</v>
      </c>
      <c r="G523" s="173" t="s">
        <v>35</v>
      </c>
    </row>
    <row r="524" spans="1:7">
      <c r="A524" s="171">
        <v>41852</v>
      </c>
      <c r="B524" s="172" t="s">
        <v>33</v>
      </c>
      <c r="C524" s="166" t="s">
        <v>23</v>
      </c>
      <c r="D524" s="173" t="s">
        <v>4591</v>
      </c>
      <c r="E524" s="173" t="s">
        <v>4592</v>
      </c>
      <c r="F524" s="173">
        <v>340023</v>
      </c>
      <c r="G524" s="173" t="s">
        <v>35</v>
      </c>
    </row>
    <row r="525" spans="1:7">
      <c r="A525" s="170">
        <v>41856</v>
      </c>
      <c r="B525" s="172" t="s">
        <v>33</v>
      </c>
      <c r="C525" s="166" t="s">
        <v>12</v>
      </c>
      <c r="D525" s="173" t="s">
        <v>2925</v>
      </c>
      <c r="E525" s="173" t="s">
        <v>2461</v>
      </c>
      <c r="F525" s="173" t="s">
        <v>2184</v>
      </c>
      <c r="G525" s="173" t="s">
        <v>37</v>
      </c>
    </row>
    <row r="526" spans="1:7">
      <c r="A526" s="171">
        <v>41856</v>
      </c>
      <c r="B526" s="172" t="s">
        <v>33</v>
      </c>
      <c r="C526" s="166" t="s">
        <v>19</v>
      </c>
      <c r="D526" s="175" t="s">
        <v>4261</v>
      </c>
      <c r="E526" s="175" t="s">
        <v>4258</v>
      </c>
      <c r="F526" s="175"/>
      <c r="G526" s="149" t="s">
        <v>4259</v>
      </c>
    </row>
    <row r="527" spans="1:7">
      <c r="A527" s="171">
        <v>41856</v>
      </c>
      <c r="B527" s="172" t="s">
        <v>33</v>
      </c>
      <c r="C527" s="166" t="s">
        <v>19</v>
      </c>
      <c r="D527" s="175" t="s">
        <v>4264</v>
      </c>
      <c r="E527" s="175" t="s">
        <v>4258</v>
      </c>
      <c r="F527" s="175"/>
      <c r="G527" s="149" t="s">
        <v>4259</v>
      </c>
    </row>
    <row r="528" spans="1:7">
      <c r="A528" s="171">
        <v>41856</v>
      </c>
      <c r="B528" s="172" t="s">
        <v>33</v>
      </c>
      <c r="C528" s="166" t="s">
        <v>31</v>
      </c>
      <c r="D528" s="175" t="s">
        <v>4280</v>
      </c>
      <c r="E528" s="175" t="s">
        <v>4278</v>
      </c>
      <c r="F528" s="175"/>
      <c r="G528" s="149" t="s">
        <v>4259</v>
      </c>
    </row>
    <row r="529" spans="1:7">
      <c r="A529" s="171">
        <v>41856</v>
      </c>
      <c r="B529" s="172" t="s">
        <v>33</v>
      </c>
      <c r="C529" s="166" t="s">
        <v>31</v>
      </c>
      <c r="D529" s="175" t="s">
        <v>4281</v>
      </c>
      <c r="E529" s="175" t="s">
        <v>4282</v>
      </c>
      <c r="F529" s="175"/>
      <c r="G529" s="149" t="s">
        <v>4259</v>
      </c>
    </row>
    <row r="530" spans="1:7">
      <c r="A530" s="171">
        <v>41856</v>
      </c>
      <c r="B530" s="172" t="s">
        <v>33</v>
      </c>
      <c r="C530" s="166" t="s">
        <v>31</v>
      </c>
      <c r="D530" s="175" t="s">
        <v>4283</v>
      </c>
      <c r="E530" s="175" t="s">
        <v>4284</v>
      </c>
      <c r="F530" s="175"/>
      <c r="G530" s="149" t="s">
        <v>4259</v>
      </c>
    </row>
    <row r="531" spans="1:7">
      <c r="A531" s="170">
        <v>41857</v>
      </c>
      <c r="B531" s="148" t="s">
        <v>33</v>
      </c>
      <c r="C531" s="166" t="s">
        <v>553</v>
      </c>
      <c r="D531" s="149" t="s">
        <v>987</v>
      </c>
      <c r="E531" s="149" t="s">
        <v>988</v>
      </c>
      <c r="F531" s="149" t="s">
        <v>112</v>
      </c>
      <c r="G531" s="149" t="s">
        <v>44</v>
      </c>
    </row>
    <row r="532" spans="1:7">
      <c r="A532" s="171">
        <v>41857</v>
      </c>
      <c r="B532" s="172" t="s">
        <v>33</v>
      </c>
      <c r="C532" s="166" t="s">
        <v>19</v>
      </c>
      <c r="D532" s="175" t="s">
        <v>4267</v>
      </c>
      <c r="E532" s="175" t="s">
        <v>4268</v>
      </c>
      <c r="F532" s="175"/>
      <c r="G532" s="149" t="s">
        <v>4259</v>
      </c>
    </row>
    <row r="533" spans="1:7">
      <c r="A533" s="170">
        <v>41859</v>
      </c>
      <c r="B533" s="148" t="s">
        <v>33</v>
      </c>
      <c r="C533" s="166" t="s">
        <v>15</v>
      </c>
      <c r="D533" s="149" t="s">
        <v>989</v>
      </c>
      <c r="E533" s="149" t="s">
        <v>385</v>
      </c>
      <c r="F533" s="149" t="s">
        <v>990</v>
      </c>
      <c r="G533" s="149" t="s">
        <v>44</v>
      </c>
    </row>
    <row r="534" spans="1:7">
      <c r="A534" s="170">
        <v>41859</v>
      </c>
      <c r="B534" s="148" t="s">
        <v>33</v>
      </c>
      <c r="C534" s="166" t="s">
        <v>15</v>
      </c>
      <c r="D534" s="149" t="s">
        <v>991</v>
      </c>
      <c r="E534" s="149" t="s">
        <v>385</v>
      </c>
      <c r="F534" s="149" t="s">
        <v>992</v>
      </c>
      <c r="G534" s="149" t="s">
        <v>44</v>
      </c>
    </row>
    <row r="535" spans="1:7">
      <c r="A535" s="170">
        <v>41859</v>
      </c>
      <c r="B535" s="148" t="s">
        <v>32</v>
      </c>
      <c r="C535" s="166" t="s">
        <v>15</v>
      </c>
      <c r="D535" s="149" t="s">
        <v>993</v>
      </c>
      <c r="E535" s="149" t="s">
        <v>994</v>
      </c>
      <c r="F535" s="149" t="s">
        <v>995</v>
      </c>
      <c r="G535" s="149" t="s">
        <v>44</v>
      </c>
    </row>
    <row r="536" spans="1:7">
      <c r="A536" s="170">
        <v>41859</v>
      </c>
      <c r="B536" s="148" t="s">
        <v>33</v>
      </c>
      <c r="C536" s="166" t="s">
        <v>15</v>
      </c>
      <c r="D536" s="149" t="s">
        <v>996</v>
      </c>
      <c r="E536" s="149" t="s">
        <v>997</v>
      </c>
      <c r="F536" s="149" t="s">
        <v>998</v>
      </c>
      <c r="G536" s="149" t="s">
        <v>44</v>
      </c>
    </row>
    <row r="537" spans="1:7">
      <c r="A537" s="171">
        <v>41859</v>
      </c>
      <c r="B537" s="172" t="s">
        <v>33</v>
      </c>
      <c r="C537" s="166" t="s">
        <v>31</v>
      </c>
      <c r="D537" s="175" t="s">
        <v>4285</v>
      </c>
      <c r="E537" s="175" t="s">
        <v>4278</v>
      </c>
      <c r="F537" s="175"/>
      <c r="G537" s="149" t="s">
        <v>4259</v>
      </c>
    </row>
    <row r="538" spans="1:7">
      <c r="A538" s="171">
        <v>41862</v>
      </c>
      <c r="B538" s="172" t="s">
        <v>33</v>
      </c>
      <c r="C538" s="166" t="s">
        <v>19</v>
      </c>
      <c r="D538" s="175" t="s">
        <v>4257</v>
      </c>
      <c r="E538" s="175" t="s">
        <v>4258</v>
      </c>
      <c r="F538" s="175"/>
      <c r="G538" s="149" t="s">
        <v>4259</v>
      </c>
    </row>
    <row r="539" spans="1:7">
      <c r="A539" s="171">
        <v>41862</v>
      </c>
      <c r="B539" s="172" t="s">
        <v>33</v>
      </c>
      <c r="C539" s="166" t="s">
        <v>19</v>
      </c>
      <c r="D539" s="175" t="s">
        <v>4260</v>
      </c>
      <c r="E539" s="175" t="s">
        <v>4258</v>
      </c>
      <c r="F539" s="175"/>
      <c r="G539" s="149" t="s">
        <v>4259</v>
      </c>
    </row>
    <row r="540" spans="1:7">
      <c r="A540" s="171">
        <v>41863</v>
      </c>
      <c r="B540" s="172" t="s">
        <v>33</v>
      </c>
      <c r="C540" s="166" t="s">
        <v>19</v>
      </c>
      <c r="D540" s="175" t="s">
        <v>4262</v>
      </c>
      <c r="E540" s="175" t="s">
        <v>4258</v>
      </c>
      <c r="F540" s="175"/>
      <c r="G540" s="149" t="s">
        <v>4259</v>
      </c>
    </row>
    <row r="541" spans="1:7">
      <c r="A541" s="171">
        <v>41866</v>
      </c>
      <c r="B541" s="172" t="s">
        <v>33</v>
      </c>
      <c r="C541" s="166" t="s">
        <v>20</v>
      </c>
      <c r="D541" s="175" t="s">
        <v>4286</v>
      </c>
      <c r="E541" s="175" t="s">
        <v>4287</v>
      </c>
      <c r="F541" s="175"/>
      <c r="G541" s="149" t="s">
        <v>4259</v>
      </c>
    </row>
    <row r="542" spans="1:7">
      <c r="A542" s="171">
        <v>41866</v>
      </c>
      <c r="B542" s="172" t="s">
        <v>33</v>
      </c>
      <c r="C542" s="166" t="s">
        <v>20</v>
      </c>
      <c r="D542" s="175" t="s">
        <v>4288</v>
      </c>
      <c r="E542" s="175" t="s">
        <v>4289</v>
      </c>
      <c r="F542" s="175"/>
      <c r="G542" s="149" t="s">
        <v>4259</v>
      </c>
    </row>
    <row r="543" spans="1:7">
      <c r="A543" s="171">
        <v>41866</v>
      </c>
      <c r="B543" s="172" t="s">
        <v>33</v>
      </c>
      <c r="C543" s="166" t="s">
        <v>20</v>
      </c>
      <c r="D543" s="175" t="s">
        <v>4290</v>
      </c>
      <c r="E543" s="175" t="s">
        <v>4289</v>
      </c>
      <c r="F543" s="175"/>
      <c r="G543" s="149" t="s">
        <v>4259</v>
      </c>
    </row>
    <row r="544" spans="1:7">
      <c r="A544" s="171">
        <v>41866</v>
      </c>
      <c r="B544" s="172" t="s">
        <v>33</v>
      </c>
      <c r="C544" s="166" t="s">
        <v>20</v>
      </c>
      <c r="D544" s="175" t="s">
        <v>4291</v>
      </c>
      <c r="E544" s="175" t="s">
        <v>4292</v>
      </c>
      <c r="F544" s="175"/>
      <c r="G544" s="149" t="s">
        <v>4259</v>
      </c>
    </row>
    <row r="545" spans="1:7">
      <c r="A545" s="170">
        <v>41872</v>
      </c>
      <c r="B545" s="148" t="s">
        <v>33</v>
      </c>
      <c r="C545" s="166" t="s">
        <v>553</v>
      </c>
      <c r="D545" s="149" t="s">
        <v>999</v>
      </c>
      <c r="E545" s="149" t="s">
        <v>1000</v>
      </c>
      <c r="F545" s="149" t="s">
        <v>106</v>
      </c>
      <c r="G545" s="149" t="s">
        <v>44</v>
      </c>
    </row>
    <row r="546" spans="1:7">
      <c r="A546" s="171">
        <v>41876</v>
      </c>
      <c r="B546" s="172" t="s">
        <v>33</v>
      </c>
      <c r="C546" s="166" t="s">
        <v>20</v>
      </c>
      <c r="D546" s="175" t="s">
        <v>4294</v>
      </c>
      <c r="E546" s="175" t="s">
        <v>4287</v>
      </c>
      <c r="F546" s="175"/>
      <c r="G546" s="149" t="s">
        <v>4259</v>
      </c>
    </row>
    <row r="547" spans="1:7">
      <c r="A547" s="171">
        <v>41876</v>
      </c>
      <c r="B547" s="172" t="s">
        <v>32</v>
      </c>
      <c r="C547" s="166" t="s">
        <v>20</v>
      </c>
      <c r="D547" s="175" t="s">
        <v>4295</v>
      </c>
      <c r="E547" s="175" t="s">
        <v>4296</v>
      </c>
      <c r="F547" s="175"/>
      <c r="G547" s="149" t="s">
        <v>4259</v>
      </c>
    </row>
    <row r="548" spans="1:7">
      <c r="A548" s="171">
        <v>41876</v>
      </c>
      <c r="B548" s="172" t="s">
        <v>33</v>
      </c>
      <c r="C548" s="166" t="s">
        <v>29</v>
      </c>
      <c r="D548" s="175" t="s">
        <v>4293</v>
      </c>
      <c r="E548" s="175" t="s">
        <v>107</v>
      </c>
      <c r="F548" s="175"/>
      <c r="G548" s="149" t="s">
        <v>4259</v>
      </c>
    </row>
    <row r="549" spans="1:7">
      <c r="A549" s="171">
        <v>41878</v>
      </c>
      <c r="B549" s="148" t="s">
        <v>33</v>
      </c>
      <c r="C549" s="166" t="s">
        <v>26</v>
      </c>
      <c r="D549" s="149" t="s">
        <v>1001</v>
      </c>
      <c r="E549" s="149" t="s">
        <v>1002</v>
      </c>
      <c r="F549" s="149" t="s">
        <v>1003</v>
      </c>
      <c r="G549" s="149" t="s">
        <v>44</v>
      </c>
    </row>
    <row r="550" spans="1:7">
      <c r="A550" s="171">
        <v>41879</v>
      </c>
      <c r="B550" s="172" t="s">
        <v>33</v>
      </c>
      <c r="C550" s="166" t="s">
        <v>20</v>
      </c>
      <c r="D550" s="175" t="s">
        <v>4297</v>
      </c>
      <c r="E550" s="175" t="s">
        <v>4298</v>
      </c>
      <c r="F550" s="175"/>
      <c r="G550" s="149" t="s">
        <v>4259</v>
      </c>
    </row>
    <row r="551" spans="1:7">
      <c r="A551" s="171">
        <v>41880</v>
      </c>
      <c r="B551" s="172" t="s">
        <v>33</v>
      </c>
      <c r="C551" s="166" t="s">
        <v>20</v>
      </c>
      <c r="D551" s="175" t="s">
        <v>4299</v>
      </c>
      <c r="E551" s="175" t="s">
        <v>4300</v>
      </c>
      <c r="F551" s="175"/>
      <c r="G551" s="149" t="s">
        <v>4259</v>
      </c>
    </row>
    <row r="552" spans="1:7">
      <c r="A552" s="171">
        <v>41880</v>
      </c>
      <c r="B552" s="172" t="s">
        <v>32</v>
      </c>
      <c r="C552" s="166" t="s">
        <v>29</v>
      </c>
      <c r="D552" s="175" t="s">
        <v>4301</v>
      </c>
      <c r="E552" s="175" t="s">
        <v>4300</v>
      </c>
      <c r="F552" s="175"/>
      <c r="G552" s="149" t="s">
        <v>4259</v>
      </c>
    </row>
    <row r="553" spans="1:7">
      <c r="A553" s="171">
        <v>41880</v>
      </c>
      <c r="B553" s="148" t="s">
        <v>33</v>
      </c>
      <c r="C553" s="166" t="s">
        <v>31</v>
      </c>
      <c r="D553" s="149" t="s">
        <v>1004</v>
      </c>
      <c r="E553" s="149" t="s">
        <v>1005</v>
      </c>
      <c r="F553" s="149">
        <v>2600</v>
      </c>
      <c r="G553" s="149" t="s">
        <v>44</v>
      </c>
    </row>
    <row r="554" spans="1:7">
      <c r="A554" s="171">
        <v>41880</v>
      </c>
      <c r="B554" s="172" t="s">
        <v>33</v>
      </c>
      <c r="C554" s="166" t="s">
        <v>31</v>
      </c>
      <c r="D554" s="175" t="s">
        <v>4277</v>
      </c>
      <c r="E554" s="175" t="s">
        <v>4278</v>
      </c>
      <c r="F554" s="175"/>
      <c r="G554" s="149" t="s">
        <v>4259</v>
      </c>
    </row>
    <row r="555" spans="1:7">
      <c r="A555" s="171">
        <v>41880</v>
      </c>
      <c r="B555" s="172" t="s">
        <v>33</v>
      </c>
      <c r="C555" s="166" t="s">
        <v>31</v>
      </c>
      <c r="D555" s="175" t="s">
        <v>4279</v>
      </c>
      <c r="E555" s="175" t="s">
        <v>4278</v>
      </c>
      <c r="F555" s="175"/>
      <c r="G555" s="149" t="s">
        <v>4259</v>
      </c>
    </row>
    <row r="556" spans="1:7">
      <c r="A556" s="171">
        <v>41883</v>
      </c>
      <c r="B556" s="172" t="s">
        <v>32</v>
      </c>
      <c r="C556" s="166" t="s">
        <v>29</v>
      </c>
      <c r="D556" s="173" t="s">
        <v>2924</v>
      </c>
      <c r="E556" s="173" t="s">
        <v>2544</v>
      </c>
      <c r="F556" s="173" t="s">
        <v>2545</v>
      </c>
      <c r="G556" s="173" t="s">
        <v>37</v>
      </c>
    </row>
    <row r="557" spans="1:7">
      <c r="A557" s="171">
        <v>41892</v>
      </c>
      <c r="B557" s="172" t="s">
        <v>32</v>
      </c>
      <c r="C557" s="166" t="s">
        <v>29</v>
      </c>
      <c r="D557" s="173" t="s">
        <v>2923</v>
      </c>
      <c r="E557" s="173" t="s">
        <v>2451</v>
      </c>
      <c r="F557" s="173" t="s">
        <v>2184</v>
      </c>
      <c r="G557" s="173" t="s">
        <v>37</v>
      </c>
    </row>
    <row r="558" spans="1:7">
      <c r="A558" s="170">
        <v>41893</v>
      </c>
      <c r="B558" s="172" t="s">
        <v>33</v>
      </c>
      <c r="C558" s="166" t="s">
        <v>22</v>
      </c>
      <c r="D558" s="173" t="s">
        <v>2921</v>
      </c>
      <c r="E558" s="173" t="s">
        <v>2399</v>
      </c>
      <c r="F558" s="173"/>
      <c r="G558" s="173" t="s">
        <v>38</v>
      </c>
    </row>
    <row r="559" spans="1:7">
      <c r="A559" s="171">
        <v>41893</v>
      </c>
      <c r="B559" s="172" t="s">
        <v>32</v>
      </c>
      <c r="C559" s="166" t="s">
        <v>29</v>
      </c>
      <c r="D559" s="173" t="s">
        <v>2922</v>
      </c>
      <c r="E559" s="173" t="s">
        <v>2451</v>
      </c>
      <c r="F559" s="173">
        <v>6800</v>
      </c>
      <c r="G559" s="173" t="s">
        <v>37</v>
      </c>
    </row>
    <row r="560" spans="1:7">
      <c r="A560" s="171">
        <v>41893</v>
      </c>
      <c r="B560" s="172" t="s">
        <v>32</v>
      </c>
      <c r="C560" s="166" t="s">
        <v>29</v>
      </c>
      <c r="D560" s="173" t="s">
        <v>2920</v>
      </c>
      <c r="E560" s="173" t="s">
        <v>2451</v>
      </c>
      <c r="F560" s="173">
        <v>7002</v>
      </c>
      <c r="G560" s="173" t="s">
        <v>37</v>
      </c>
    </row>
    <row r="561" spans="1:7">
      <c r="A561" s="171">
        <v>41893</v>
      </c>
      <c r="B561" s="148" t="s">
        <v>33</v>
      </c>
      <c r="C561" s="166" t="s">
        <v>29</v>
      </c>
      <c r="D561" s="149" t="s">
        <v>1006</v>
      </c>
      <c r="E561" s="149" t="s">
        <v>1007</v>
      </c>
      <c r="F561" s="149" t="s">
        <v>1008</v>
      </c>
      <c r="G561" s="149" t="s">
        <v>44</v>
      </c>
    </row>
    <row r="562" spans="1:7">
      <c r="A562" s="170">
        <v>41901</v>
      </c>
      <c r="B562" s="172" t="s">
        <v>33</v>
      </c>
      <c r="C562" s="166" t="s">
        <v>12</v>
      </c>
      <c r="D562" s="173" t="s">
        <v>2465</v>
      </c>
      <c r="E562" s="173" t="s">
        <v>2466</v>
      </c>
      <c r="F562" s="173" t="s">
        <v>2467</v>
      </c>
      <c r="G562" s="173" t="s">
        <v>37</v>
      </c>
    </row>
    <row r="563" spans="1:7">
      <c r="A563" s="170">
        <v>41901</v>
      </c>
      <c r="B563" s="172" t="s">
        <v>33</v>
      </c>
      <c r="C563" s="166" t="s">
        <v>12</v>
      </c>
      <c r="D563" s="173" t="s">
        <v>2919</v>
      </c>
      <c r="E563" s="173" t="s">
        <v>2498</v>
      </c>
      <c r="F563" s="173">
        <v>8301002</v>
      </c>
      <c r="G563" s="173" t="s">
        <v>37</v>
      </c>
    </row>
    <row r="564" spans="1:7">
      <c r="A564" s="171">
        <v>41904</v>
      </c>
      <c r="B564" s="172" t="s">
        <v>33</v>
      </c>
      <c r="C564" s="166" t="s">
        <v>29</v>
      </c>
      <c r="D564" s="173" t="s">
        <v>2918</v>
      </c>
      <c r="E564" s="173" t="s">
        <v>2490</v>
      </c>
      <c r="F564" s="173" t="s">
        <v>2543</v>
      </c>
      <c r="G564" s="173" t="s">
        <v>37</v>
      </c>
    </row>
    <row r="565" spans="1:7">
      <c r="A565" s="170">
        <v>41907</v>
      </c>
      <c r="B565" s="148" t="s">
        <v>33</v>
      </c>
      <c r="C565" s="166" t="s">
        <v>12</v>
      </c>
      <c r="D565" s="149" t="s">
        <v>1009</v>
      </c>
      <c r="E565" s="149" t="s">
        <v>137</v>
      </c>
      <c r="F565" s="149">
        <v>116</v>
      </c>
      <c r="G565" s="149" t="s">
        <v>44</v>
      </c>
    </row>
    <row r="566" spans="1:7">
      <c r="A566" s="171">
        <v>41911</v>
      </c>
      <c r="B566" s="172" t="s">
        <v>33</v>
      </c>
      <c r="C566" s="166" t="s">
        <v>31</v>
      </c>
      <c r="D566" s="175" t="s">
        <v>4302</v>
      </c>
      <c r="E566" s="175" t="s">
        <v>4303</v>
      </c>
      <c r="F566" s="175"/>
      <c r="G566" s="149" t="s">
        <v>4259</v>
      </c>
    </row>
    <row r="567" spans="1:7">
      <c r="A567" s="170">
        <v>41915</v>
      </c>
      <c r="B567" s="148" t="s">
        <v>33</v>
      </c>
      <c r="C567" s="166" t="s">
        <v>12</v>
      </c>
      <c r="D567" s="149" t="s">
        <v>1010</v>
      </c>
      <c r="E567" s="149" t="s">
        <v>1011</v>
      </c>
      <c r="F567" s="149" t="s">
        <v>1012</v>
      </c>
      <c r="G567" s="149" t="s">
        <v>44</v>
      </c>
    </row>
    <row r="568" spans="1:7">
      <c r="A568" s="170">
        <v>41915</v>
      </c>
      <c r="B568" s="148" t="s">
        <v>32</v>
      </c>
      <c r="C568" s="166" t="s">
        <v>109</v>
      </c>
      <c r="D568" s="149" t="s">
        <v>1013</v>
      </c>
      <c r="E568" s="149" t="s">
        <v>1014</v>
      </c>
      <c r="F568" s="149" t="s">
        <v>106</v>
      </c>
      <c r="G568" s="149" t="s">
        <v>44</v>
      </c>
    </row>
    <row r="569" spans="1:7">
      <c r="A569" s="170">
        <v>41918</v>
      </c>
      <c r="B569" s="172" t="s">
        <v>33</v>
      </c>
      <c r="C569" s="166" t="s">
        <v>22</v>
      </c>
      <c r="D569" s="173" t="s">
        <v>2400</v>
      </c>
      <c r="E569" s="173" t="s">
        <v>2257</v>
      </c>
      <c r="F569" s="173"/>
      <c r="G569" s="173" t="s">
        <v>38</v>
      </c>
    </row>
    <row r="570" spans="1:7">
      <c r="A570" s="170">
        <v>41920</v>
      </c>
      <c r="B570" s="172" t="s">
        <v>33</v>
      </c>
      <c r="C570" s="166" t="s">
        <v>12</v>
      </c>
      <c r="D570" s="173" t="s">
        <v>2506</v>
      </c>
      <c r="E570" s="149" t="s">
        <v>2173</v>
      </c>
      <c r="F570" s="173">
        <v>77010</v>
      </c>
      <c r="G570" s="173" t="s">
        <v>37</v>
      </c>
    </row>
    <row r="571" spans="1:7">
      <c r="A571" s="170">
        <v>41921</v>
      </c>
      <c r="B571" s="148" t="s">
        <v>33</v>
      </c>
      <c r="C571" s="166" t="s">
        <v>12</v>
      </c>
      <c r="D571" s="149" t="s">
        <v>2505</v>
      </c>
      <c r="E571" s="149" t="s">
        <v>2173</v>
      </c>
      <c r="F571" s="149">
        <v>1803365</v>
      </c>
      <c r="G571" s="149" t="s">
        <v>37</v>
      </c>
    </row>
    <row r="572" spans="1:7">
      <c r="A572" s="170">
        <v>41927</v>
      </c>
      <c r="B572" s="172" t="s">
        <v>33</v>
      </c>
      <c r="C572" s="166" t="s">
        <v>12</v>
      </c>
      <c r="D572" s="173" t="s">
        <v>2917</v>
      </c>
      <c r="E572" s="173" t="s">
        <v>2401</v>
      </c>
      <c r="F572" s="173"/>
      <c r="G572" s="173" t="s">
        <v>38</v>
      </c>
    </row>
    <row r="573" spans="1:7">
      <c r="A573" s="170">
        <v>41929</v>
      </c>
      <c r="B573" s="148" t="s">
        <v>33</v>
      </c>
      <c r="C573" s="166" t="s">
        <v>12</v>
      </c>
      <c r="D573" s="149" t="s">
        <v>1015</v>
      </c>
      <c r="E573" s="149" t="s">
        <v>1000</v>
      </c>
      <c r="F573" s="149">
        <v>9104402</v>
      </c>
      <c r="G573" s="149" t="s">
        <v>44</v>
      </c>
    </row>
    <row r="574" spans="1:7">
      <c r="A574" s="170">
        <v>41929</v>
      </c>
      <c r="B574" s="148" t="s">
        <v>33</v>
      </c>
      <c r="C574" s="166" t="s">
        <v>12</v>
      </c>
      <c r="D574" s="149" t="s">
        <v>1016</v>
      </c>
      <c r="E574" s="149" t="s">
        <v>1000</v>
      </c>
      <c r="F574" s="149">
        <v>9186402</v>
      </c>
      <c r="G574" s="149" t="s">
        <v>44</v>
      </c>
    </row>
    <row r="575" spans="1:7">
      <c r="A575" s="170">
        <v>41929</v>
      </c>
      <c r="B575" s="172" t="s">
        <v>33</v>
      </c>
      <c r="C575" s="166" t="s">
        <v>12</v>
      </c>
      <c r="D575" s="173" t="s">
        <v>2916</v>
      </c>
      <c r="E575" s="173" t="s">
        <v>2453</v>
      </c>
      <c r="F575" s="173" t="s">
        <v>2184</v>
      </c>
      <c r="G575" s="173" t="s">
        <v>37</v>
      </c>
    </row>
    <row r="576" spans="1:7">
      <c r="A576" s="170">
        <v>41930</v>
      </c>
      <c r="B576" s="148" t="s">
        <v>33</v>
      </c>
      <c r="C576" s="166" t="s">
        <v>14</v>
      </c>
      <c r="D576" s="149" t="s">
        <v>1017</v>
      </c>
      <c r="E576" s="149" t="s">
        <v>723</v>
      </c>
      <c r="F576" s="149" t="s">
        <v>1018</v>
      </c>
      <c r="G576" s="149" t="s">
        <v>44</v>
      </c>
    </row>
    <row r="577" spans="1:7">
      <c r="A577" s="171">
        <v>41931</v>
      </c>
      <c r="B577" s="172" t="s">
        <v>32</v>
      </c>
      <c r="C577" s="166" t="s">
        <v>22</v>
      </c>
      <c r="D577" s="175" t="s">
        <v>4266</v>
      </c>
      <c r="E577" s="175" t="s">
        <v>136</v>
      </c>
      <c r="F577" s="175"/>
      <c r="G577" s="149" t="s">
        <v>4259</v>
      </c>
    </row>
    <row r="578" spans="1:7">
      <c r="A578" s="171">
        <v>41931</v>
      </c>
      <c r="B578" s="172" t="s">
        <v>33</v>
      </c>
      <c r="C578" s="166" t="s">
        <v>23</v>
      </c>
      <c r="D578" s="175" t="s">
        <v>4269</v>
      </c>
      <c r="E578" s="175" t="s">
        <v>136</v>
      </c>
      <c r="F578" s="175"/>
      <c r="G578" s="149" t="s">
        <v>4259</v>
      </c>
    </row>
    <row r="579" spans="1:7">
      <c r="A579" s="171">
        <v>41931</v>
      </c>
      <c r="B579" s="172" t="s">
        <v>33</v>
      </c>
      <c r="C579" s="166" t="s">
        <v>21</v>
      </c>
      <c r="D579" s="175" t="s">
        <v>4270</v>
      </c>
      <c r="E579" s="175" t="s">
        <v>4271</v>
      </c>
      <c r="F579" s="175"/>
      <c r="G579" s="149" t="s">
        <v>4259</v>
      </c>
    </row>
    <row r="580" spans="1:7">
      <c r="A580" s="171">
        <v>41931</v>
      </c>
      <c r="B580" s="172" t="s">
        <v>33</v>
      </c>
      <c r="C580" s="166" t="s">
        <v>22</v>
      </c>
      <c r="D580" s="175" t="s">
        <v>4272</v>
      </c>
      <c r="E580" s="175" t="s">
        <v>4271</v>
      </c>
      <c r="F580" s="175"/>
      <c r="G580" s="149" t="s">
        <v>4259</v>
      </c>
    </row>
    <row r="581" spans="1:7">
      <c r="A581" s="171">
        <v>41932</v>
      </c>
      <c r="B581" s="172" t="s">
        <v>33</v>
      </c>
      <c r="C581" s="166" t="s">
        <v>27</v>
      </c>
      <c r="D581" s="173" t="s">
        <v>4595</v>
      </c>
      <c r="E581" s="173" t="s">
        <v>4596</v>
      </c>
      <c r="F581" s="173">
        <v>325054</v>
      </c>
      <c r="G581" s="173" t="s">
        <v>35</v>
      </c>
    </row>
    <row r="582" spans="1:7">
      <c r="A582" s="171">
        <v>41932</v>
      </c>
      <c r="B582" s="172" t="s">
        <v>33</v>
      </c>
      <c r="C582" s="166" t="s">
        <v>18</v>
      </c>
      <c r="D582" s="173" t="s">
        <v>4593</v>
      </c>
      <c r="E582" s="173" t="s">
        <v>4594</v>
      </c>
      <c r="F582" s="173" t="s">
        <v>2776</v>
      </c>
      <c r="G582" s="173" t="s">
        <v>35</v>
      </c>
    </row>
    <row r="583" spans="1:7">
      <c r="A583" s="171">
        <v>41936</v>
      </c>
      <c r="B583" s="148" t="s">
        <v>33</v>
      </c>
      <c r="C583" s="166" t="s">
        <v>31</v>
      </c>
      <c r="D583" s="149" t="s">
        <v>1021</v>
      </c>
      <c r="E583" s="149" t="s">
        <v>1022</v>
      </c>
      <c r="F583" s="149" t="s">
        <v>106</v>
      </c>
      <c r="G583" s="149" t="s">
        <v>44</v>
      </c>
    </row>
    <row r="584" spans="1:7">
      <c r="A584" s="170">
        <v>41942</v>
      </c>
      <c r="B584" s="172" t="s">
        <v>33</v>
      </c>
      <c r="C584" s="166" t="s">
        <v>20</v>
      </c>
      <c r="D584" s="173" t="s">
        <v>2914</v>
      </c>
      <c r="E584" s="173" t="s">
        <v>2477</v>
      </c>
      <c r="F584" s="173" t="s">
        <v>2569</v>
      </c>
      <c r="G584" s="173" t="s">
        <v>37</v>
      </c>
    </row>
    <row r="585" spans="1:7">
      <c r="A585" s="170">
        <v>41942</v>
      </c>
      <c r="B585" s="172" t="s">
        <v>32</v>
      </c>
      <c r="C585" s="166" t="s">
        <v>20</v>
      </c>
      <c r="D585" s="173" t="s">
        <v>2915</v>
      </c>
      <c r="E585" s="173" t="s">
        <v>2477</v>
      </c>
      <c r="F585" s="173" t="s">
        <v>2570</v>
      </c>
      <c r="G585" s="173" t="s">
        <v>37</v>
      </c>
    </row>
    <row r="586" spans="1:7">
      <c r="A586" s="170">
        <v>41942</v>
      </c>
      <c r="B586" s="172" t="s">
        <v>33</v>
      </c>
      <c r="C586" s="166" t="s">
        <v>20</v>
      </c>
      <c r="D586" s="173" t="s">
        <v>2913</v>
      </c>
      <c r="E586" s="173" t="s">
        <v>2477</v>
      </c>
      <c r="F586" s="173">
        <v>200643308</v>
      </c>
      <c r="G586" s="173" t="s">
        <v>37</v>
      </c>
    </row>
    <row r="587" spans="1:7">
      <c r="A587" s="170">
        <v>41954</v>
      </c>
      <c r="B587" s="148" t="s">
        <v>33</v>
      </c>
      <c r="C587" s="166" t="s">
        <v>109</v>
      </c>
      <c r="D587" s="149" t="s">
        <v>1023</v>
      </c>
      <c r="E587" s="149" t="s">
        <v>128</v>
      </c>
      <c r="F587" s="149" t="s">
        <v>1024</v>
      </c>
      <c r="G587" s="149" t="s">
        <v>44</v>
      </c>
    </row>
    <row r="588" spans="1:7">
      <c r="A588" s="170">
        <v>41961</v>
      </c>
      <c r="B588" s="172" t="s">
        <v>33</v>
      </c>
      <c r="C588" s="166" t="s">
        <v>13</v>
      </c>
      <c r="D588" s="173" t="s">
        <v>2912</v>
      </c>
      <c r="E588" s="173" t="s">
        <v>2250</v>
      </c>
      <c r="F588" s="173"/>
      <c r="G588" s="173" t="s">
        <v>38</v>
      </c>
    </row>
    <row r="589" spans="1:7">
      <c r="A589" s="170">
        <v>41961</v>
      </c>
      <c r="B589" s="172" t="s">
        <v>33</v>
      </c>
      <c r="C589" s="166" t="s">
        <v>22</v>
      </c>
      <c r="D589" s="173" t="s">
        <v>2911</v>
      </c>
      <c r="E589" s="173" t="s">
        <v>2399</v>
      </c>
      <c r="F589" s="173"/>
      <c r="G589" s="173" t="s">
        <v>38</v>
      </c>
    </row>
    <row r="590" spans="1:7">
      <c r="A590" s="171">
        <v>41963</v>
      </c>
      <c r="B590" s="148" t="s">
        <v>33</v>
      </c>
      <c r="C590" s="166" t="s">
        <v>30</v>
      </c>
      <c r="D590" s="149" t="s">
        <v>1025</v>
      </c>
      <c r="E590" s="149" t="s">
        <v>1026</v>
      </c>
      <c r="F590" s="149" t="s">
        <v>1027</v>
      </c>
      <c r="G590" s="149" t="s">
        <v>44</v>
      </c>
    </row>
    <row r="591" spans="1:7">
      <c r="A591" s="170">
        <v>41978</v>
      </c>
      <c r="B591" s="148" t="s">
        <v>32</v>
      </c>
      <c r="C591" s="166" t="s">
        <v>109</v>
      </c>
      <c r="D591" s="149" t="s">
        <v>1029</v>
      </c>
      <c r="E591" s="149" t="s">
        <v>2173</v>
      </c>
      <c r="F591" s="149">
        <v>29711</v>
      </c>
      <c r="G591" s="149" t="s">
        <v>44</v>
      </c>
    </row>
    <row r="592" spans="1:7">
      <c r="A592" s="170">
        <v>41981</v>
      </c>
      <c r="B592" s="148" t="s">
        <v>33</v>
      </c>
      <c r="C592" s="166" t="s">
        <v>20</v>
      </c>
      <c r="D592" s="149" t="s">
        <v>2910</v>
      </c>
      <c r="E592" s="149" t="s">
        <v>132</v>
      </c>
      <c r="F592" s="149"/>
      <c r="G592" s="149" t="s">
        <v>36</v>
      </c>
    </row>
    <row r="593" spans="1:7">
      <c r="A593" s="170">
        <v>41981</v>
      </c>
      <c r="B593" s="148" t="s">
        <v>33</v>
      </c>
      <c r="C593" s="166" t="s">
        <v>109</v>
      </c>
      <c r="D593" s="149" t="s">
        <v>1030</v>
      </c>
      <c r="E593" s="149" t="s">
        <v>1031</v>
      </c>
      <c r="F593" s="149" t="s">
        <v>1032</v>
      </c>
      <c r="G593" s="149" t="s">
        <v>44</v>
      </c>
    </row>
    <row r="594" spans="1:7">
      <c r="A594" s="170">
        <v>41982</v>
      </c>
      <c r="B594" s="172" t="s">
        <v>32</v>
      </c>
      <c r="C594" s="166" t="s">
        <v>12</v>
      </c>
      <c r="D594" s="173" t="s">
        <v>2909</v>
      </c>
      <c r="E594" s="173" t="s">
        <v>2462</v>
      </c>
      <c r="F594" s="173">
        <v>8924009</v>
      </c>
      <c r="G594" s="173" t="s">
        <v>37</v>
      </c>
    </row>
    <row r="595" spans="1:7">
      <c r="A595" s="170">
        <v>41983</v>
      </c>
      <c r="B595" s="148" t="s">
        <v>33</v>
      </c>
      <c r="C595" s="166" t="s">
        <v>109</v>
      </c>
      <c r="D595" s="149" t="s">
        <v>1033</v>
      </c>
      <c r="E595" s="149" t="s">
        <v>1034</v>
      </c>
      <c r="F595" s="149" t="s">
        <v>1035</v>
      </c>
      <c r="G595" s="149" t="s">
        <v>44</v>
      </c>
    </row>
    <row r="596" spans="1:7">
      <c r="A596" s="171">
        <v>41984</v>
      </c>
      <c r="B596" s="172" t="s">
        <v>32</v>
      </c>
      <c r="C596" s="166" t="s">
        <v>14</v>
      </c>
      <c r="D596" s="173" t="s">
        <v>4597</v>
      </c>
      <c r="E596" s="173" t="s">
        <v>4598</v>
      </c>
      <c r="F596" s="173" t="s">
        <v>2776</v>
      </c>
      <c r="G596" s="173" t="s">
        <v>35</v>
      </c>
    </row>
    <row r="597" spans="1:7">
      <c r="A597" s="170">
        <v>41990</v>
      </c>
      <c r="B597" s="148" t="s">
        <v>33</v>
      </c>
      <c r="C597" s="166" t="s">
        <v>14</v>
      </c>
      <c r="D597" s="149" t="s">
        <v>1039</v>
      </c>
      <c r="E597" s="149" t="s">
        <v>1040</v>
      </c>
      <c r="F597" s="149" t="s">
        <v>106</v>
      </c>
      <c r="G597" s="149" t="s">
        <v>44</v>
      </c>
    </row>
    <row r="598" spans="1:7">
      <c r="A598" s="170">
        <v>41990</v>
      </c>
      <c r="B598" s="148" t="s">
        <v>33</v>
      </c>
      <c r="C598" s="166" t="s">
        <v>14</v>
      </c>
      <c r="D598" s="149" t="s">
        <v>1042</v>
      </c>
      <c r="E598" s="149" t="s">
        <v>1043</v>
      </c>
      <c r="F598" s="149" t="s">
        <v>106</v>
      </c>
      <c r="G598" s="149" t="s">
        <v>44</v>
      </c>
    </row>
    <row r="599" spans="1:7">
      <c r="A599" s="170">
        <v>41990</v>
      </c>
      <c r="B599" s="148" t="s">
        <v>33</v>
      </c>
      <c r="C599" s="166" t="s">
        <v>14</v>
      </c>
      <c r="D599" s="149" t="s">
        <v>1041</v>
      </c>
      <c r="E599" s="149" t="s">
        <v>1040</v>
      </c>
      <c r="F599" s="149" t="s">
        <v>106</v>
      </c>
      <c r="G599" s="149" t="s">
        <v>44</v>
      </c>
    </row>
    <row r="600" spans="1:7">
      <c r="A600" s="170">
        <v>41990</v>
      </c>
      <c r="B600" s="148" t="s">
        <v>33</v>
      </c>
      <c r="C600" s="166" t="s">
        <v>14</v>
      </c>
      <c r="D600" s="149" t="s">
        <v>1036</v>
      </c>
      <c r="E600" s="149" t="s">
        <v>141</v>
      </c>
      <c r="F600" s="149" t="s">
        <v>1036</v>
      </c>
      <c r="G600" s="149" t="s">
        <v>44</v>
      </c>
    </row>
    <row r="601" spans="1:7">
      <c r="A601" s="171">
        <v>41990</v>
      </c>
      <c r="B601" s="148" t="s">
        <v>32</v>
      </c>
      <c r="C601" s="166" t="s">
        <v>111</v>
      </c>
      <c r="D601" s="149" t="s">
        <v>1037</v>
      </c>
      <c r="E601" s="149" t="s">
        <v>128</v>
      </c>
      <c r="F601" s="149" t="s">
        <v>1038</v>
      </c>
      <c r="G601" s="149" t="s">
        <v>44</v>
      </c>
    </row>
    <row r="602" spans="1:7">
      <c r="A602" s="170">
        <v>41991</v>
      </c>
      <c r="B602" s="148" t="s">
        <v>33</v>
      </c>
      <c r="C602" s="166" t="s">
        <v>14</v>
      </c>
      <c r="D602" s="149" t="s">
        <v>1044</v>
      </c>
      <c r="E602" s="149" t="s">
        <v>1045</v>
      </c>
      <c r="F602" s="149" t="s">
        <v>106</v>
      </c>
      <c r="G602" s="149" t="s">
        <v>44</v>
      </c>
    </row>
    <row r="603" spans="1:7">
      <c r="A603" s="170">
        <v>41992</v>
      </c>
      <c r="B603" s="172" t="s">
        <v>33</v>
      </c>
      <c r="C603" s="166" t="s">
        <v>22</v>
      </c>
      <c r="D603" s="173" t="s">
        <v>2402</v>
      </c>
      <c r="E603" s="173" t="s">
        <v>2278</v>
      </c>
      <c r="F603" s="173"/>
      <c r="G603" s="173" t="s">
        <v>38</v>
      </c>
    </row>
    <row r="604" spans="1:7">
      <c r="A604" s="170">
        <v>42003</v>
      </c>
      <c r="B604" s="148" t="s">
        <v>33</v>
      </c>
      <c r="C604" s="166" t="s">
        <v>14</v>
      </c>
      <c r="D604" s="149" t="s">
        <v>1046</v>
      </c>
      <c r="E604" s="149" t="s">
        <v>1047</v>
      </c>
      <c r="F604" s="149" t="s">
        <v>106</v>
      </c>
      <c r="G604" s="149" t="s">
        <v>44</v>
      </c>
    </row>
    <row r="605" spans="1:7">
      <c r="A605" s="171">
        <v>42007</v>
      </c>
      <c r="B605" s="148" t="s">
        <v>33</v>
      </c>
      <c r="C605" s="166" t="s">
        <v>26</v>
      </c>
      <c r="D605" s="149" t="s">
        <v>1048</v>
      </c>
      <c r="E605" s="149" t="s">
        <v>1049</v>
      </c>
      <c r="F605" s="149" t="s">
        <v>1050</v>
      </c>
      <c r="G605" s="149" t="s">
        <v>44</v>
      </c>
    </row>
    <row r="606" spans="1:7">
      <c r="A606" s="171">
        <v>42011</v>
      </c>
      <c r="B606" s="172" t="s">
        <v>33</v>
      </c>
      <c r="C606" s="167" t="s">
        <v>115</v>
      </c>
      <c r="D606" s="149" t="s">
        <v>4718</v>
      </c>
      <c r="E606" s="149" t="s">
        <v>4719</v>
      </c>
      <c r="F606" s="149"/>
      <c r="G606" s="149" t="s">
        <v>4717</v>
      </c>
    </row>
    <row r="607" spans="1:7">
      <c r="A607" s="171">
        <v>42011</v>
      </c>
      <c r="B607" s="172" t="s">
        <v>33</v>
      </c>
      <c r="C607" s="167" t="s">
        <v>12</v>
      </c>
      <c r="D607" s="149" t="s">
        <v>4715</v>
      </c>
      <c r="E607" s="149" t="s">
        <v>4716</v>
      </c>
      <c r="F607" s="149">
        <v>202493301</v>
      </c>
      <c r="G607" s="149" t="s">
        <v>4717</v>
      </c>
    </row>
    <row r="608" spans="1:7">
      <c r="A608" s="170">
        <v>42012</v>
      </c>
      <c r="B608" s="172" t="s">
        <v>33</v>
      </c>
      <c r="C608" s="166" t="s">
        <v>22</v>
      </c>
      <c r="D608" s="173" t="s">
        <v>2908</v>
      </c>
      <c r="E608" s="173" t="s">
        <v>2459</v>
      </c>
      <c r="F608" s="173" t="s">
        <v>2184</v>
      </c>
      <c r="G608" s="173" t="s">
        <v>37</v>
      </c>
    </row>
    <row r="609" spans="1:7">
      <c r="A609" s="171">
        <v>42013</v>
      </c>
      <c r="B609" s="172" t="s">
        <v>33</v>
      </c>
      <c r="C609" s="167" t="s">
        <v>21</v>
      </c>
      <c r="D609" s="149" t="s">
        <v>4720</v>
      </c>
      <c r="E609" s="149" t="s">
        <v>168</v>
      </c>
      <c r="F609" s="149" t="s">
        <v>4721</v>
      </c>
      <c r="G609" s="149" t="s">
        <v>4717</v>
      </c>
    </row>
    <row r="610" spans="1:7">
      <c r="A610" s="171">
        <v>42014</v>
      </c>
      <c r="B610" s="172" t="s">
        <v>33</v>
      </c>
      <c r="C610" s="167" t="s">
        <v>21</v>
      </c>
      <c r="D610" s="149" t="s">
        <v>4720</v>
      </c>
      <c r="E610" s="149" t="s">
        <v>1750</v>
      </c>
      <c r="F610" s="149" t="s">
        <v>4722</v>
      </c>
      <c r="G610" s="149" t="s">
        <v>4717</v>
      </c>
    </row>
    <row r="611" spans="1:7">
      <c r="A611" s="171">
        <v>42016</v>
      </c>
      <c r="B611" s="172" t="s">
        <v>33</v>
      </c>
      <c r="C611" s="167" t="s">
        <v>115</v>
      </c>
      <c r="D611" s="149" t="s">
        <v>4718</v>
      </c>
      <c r="E611" s="149" t="s">
        <v>4719</v>
      </c>
      <c r="F611" s="149"/>
      <c r="G611" s="149" t="s">
        <v>4717</v>
      </c>
    </row>
    <row r="612" spans="1:7">
      <c r="A612" s="170">
        <v>42017</v>
      </c>
      <c r="B612" s="148" t="s">
        <v>33</v>
      </c>
      <c r="C612" s="166" t="s">
        <v>109</v>
      </c>
      <c r="D612" s="149" t="s">
        <v>1051</v>
      </c>
      <c r="E612" s="149" t="s">
        <v>842</v>
      </c>
      <c r="F612" s="149" t="s">
        <v>106</v>
      </c>
      <c r="G612" s="149" t="s">
        <v>44</v>
      </c>
    </row>
    <row r="613" spans="1:7">
      <c r="A613" s="171">
        <v>42017</v>
      </c>
      <c r="B613" s="148" t="s">
        <v>33</v>
      </c>
      <c r="C613" s="166" t="s">
        <v>29</v>
      </c>
      <c r="D613" s="149" t="s">
        <v>2212</v>
      </c>
      <c r="E613" s="149" t="s">
        <v>2213</v>
      </c>
      <c r="F613" s="149"/>
      <c r="G613" s="149" t="s">
        <v>39</v>
      </c>
    </row>
    <row r="614" spans="1:7">
      <c r="A614" s="171">
        <v>42018</v>
      </c>
      <c r="B614" s="172" t="s">
        <v>33</v>
      </c>
      <c r="C614" s="167" t="s">
        <v>27</v>
      </c>
      <c r="D614" s="149" t="s">
        <v>4723</v>
      </c>
      <c r="E614" s="149" t="s">
        <v>4724</v>
      </c>
      <c r="F614" s="149" t="s">
        <v>4725</v>
      </c>
      <c r="G614" s="149" t="s">
        <v>4717</v>
      </c>
    </row>
    <row r="615" spans="1:7">
      <c r="A615" s="171">
        <v>42019</v>
      </c>
      <c r="B615" s="148" t="s">
        <v>32</v>
      </c>
      <c r="C615" s="166" t="s">
        <v>29</v>
      </c>
      <c r="D615" s="149" t="s">
        <v>2217</v>
      </c>
      <c r="E615" s="149" t="s">
        <v>2218</v>
      </c>
      <c r="F615" s="149"/>
      <c r="G615" s="149" t="s">
        <v>39</v>
      </c>
    </row>
    <row r="616" spans="1:7">
      <c r="A616" s="171">
        <v>42019</v>
      </c>
      <c r="B616" s="148" t="s">
        <v>33</v>
      </c>
      <c r="C616" s="166" t="s">
        <v>29</v>
      </c>
      <c r="D616" s="149" t="s">
        <v>2219</v>
      </c>
      <c r="E616" s="149" t="s">
        <v>2220</v>
      </c>
      <c r="F616" s="149"/>
      <c r="G616" s="149" t="s">
        <v>39</v>
      </c>
    </row>
    <row r="617" spans="1:7">
      <c r="A617" s="171">
        <v>42019</v>
      </c>
      <c r="B617" s="148" t="s">
        <v>32</v>
      </c>
      <c r="C617" s="166" t="s">
        <v>29</v>
      </c>
      <c r="D617" s="149" t="s">
        <v>2216</v>
      </c>
      <c r="E617" s="149" t="s">
        <v>107</v>
      </c>
      <c r="F617" s="149"/>
      <c r="G617" s="149" t="s">
        <v>39</v>
      </c>
    </row>
    <row r="618" spans="1:7">
      <c r="A618" s="171">
        <v>42019</v>
      </c>
      <c r="B618" s="148" t="s">
        <v>33</v>
      </c>
      <c r="C618" s="166" t="s">
        <v>29</v>
      </c>
      <c r="D618" s="149" t="s">
        <v>2221</v>
      </c>
      <c r="E618" s="149" t="s">
        <v>2222</v>
      </c>
      <c r="F618" s="149"/>
      <c r="G618" s="149" t="s">
        <v>39</v>
      </c>
    </row>
    <row r="619" spans="1:7">
      <c r="A619" s="171">
        <v>42019</v>
      </c>
      <c r="B619" s="148" t="s">
        <v>33</v>
      </c>
      <c r="C619" s="166" t="s">
        <v>29</v>
      </c>
      <c r="D619" s="149" t="s">
        <v>2214</v>
      </c>
      <c r="E619" s="149" t="s">
        <v>2215</v>
      </c>
      <c r="F619" s="149"/>
      <c r="G619" s="149" t="s">
        <v>39</v>
      </c>
    </row>
    <row r="620" spans="1:7">
      <c r="A620" s="170">
        <v>42023</v>
      </c>
      <c r="B620" s="172" t="s">
        <v>32</v>
      </c>
      <c r="C620" s="166" t="s">
        <v>22</v>
      </c>
      <c r="D620" s="173" t="s">
        <v>2907</v>
      </c>
      <c r="E620" s="173" t="s">
        <v>2399</v>
      </c>
      <c r="F620" s="173"/>
      <c r="G620" s="173" t="s">
        <v>38</v>
      </c>
    </row>
    <row r="621" spans="1:7">
      <c r="A621" s="170">
        <v>42030</v>
      </c>
      <c r="B621" s="148" t="s">
        <v>33</v>
      </c>
      <c r="C621" s="166" t="s">
        <v>18</v>
      </c>
      <c r="D621" s="149" t="s">
        <v>1053</v>
      </c>
      <c r="E621" s="149" t="s">
        <v>1054</v>
      </c>
      <c r="F621" s="149" t="s">
        <v>1055</v>
      </c>
      <c r="G621" s="149" t="s">
        <v>44</v>
      </c>
    </row>
    <row r="622" spans="1:7">
      <c r="A622" s="171">
        <v>42033</v>
      </c>
      <c r="B622" s="172" t="s">
        <v>33</v>
      </c>
      <c r="C622" s="167" t="s">
        <v>3113</v>
      </c>
      <c r="D622" s="149" t="s">
        <v>4726</v>
      </c>
      <c r="E622" s="149" t="s">
        <v>4727</v>
      </c>
      <c r="F622" s="149" t="s">
        <v>4728</v>
      </c>
      <c r="G622" s="149" t="s">
        <v>4717</v>
      </c>
    </row>
    <row r="623" spans="1:7">
      <c r="A623" s="171">
        <v>42034</v>
      </c>
      <c r="B623" s="148" t="s">
        <v>33</v>
      </c>
      <c r="C623" s="166" t="s">
        <v>2187</v>
      </c>
      <c r="D623" s="149" t="s">
        <v>2223</v>
      </c>
      <c r="E623" s="149" t="s">
        <v>1750</v>
      </c>
      <c r="F623" s="149"/>
      <c r="G623" s="149" t="s">
        <v>39</v>
      </c>
    </row>
    <row r="624" spans="1:7">
      <c r="A624" s="170">
        <v>42037</v>
      </c>
      <c r="B624" s="148" t="s">
        <v>32</v>
      </c>
      <c r="C624" s="166" t="s">
        <v>19</v>
      </c>
      <c r="D624" s="149" t="s">
        <v>1056</v>
      </c>
      <c r="E624" s="149" t="s">
        <v>1057</v>
      </c>
      <c r="F624" s="149" t="s">
        <v>1058</v>
      </c>
      <c r="G624" s="149" t="s">
        <v>44</v>
      </c>
    </row>
    <row r="625" spans="1:7">
      <c r="A625" s="171">
        <v>42037</v>
      </c>
      <c r="B625" s="172" t="s">
        <v>33</v>
      </c>
      <c r="C625" s="167" t="s">
        <v>15</v>
      </c>
      <c r="D625" s="149" t="s">
        <v>4729</v>
      </c>
      <c r="E625" s="149" t="s">
        <v>4730</v>
      </c>
      <c r="F625" s="149" t="s">
        <v>4731</v>
      </c>
      <c r="G625" s="149" t="s">
        <v>4717</v>
      </c>
    </row>
    <row r="626" spans="1:7">
      <c r="A626" s="170">
        <v>42038</v>
      </c>
      <c r="B626" s="148" t="s">
        <v>32</v>
      </c>
      <c r="C626" s="166" t="s">
        <v>19</v>
      </c>
      <c r="D626" s="149" t="s">
        <v>1059</v>
      </c>
      <c r="E626" s="149" t="s">
        <v>1060</v>
      </c>
      <c r="F626" s="149" t="s">
        <v>106</v>
      </c>
      <c r="G626" s="149" t="s">
        <v>44</v>
      </c>
    </row>
    <row r="627" spans="1:7">
      <c r="A627" s="170">
        <v>42045</v>
      </c>
      <c r="B627" s="148" t="s">
        <v>33</v>
      </c>
      <c r="C627" s="166" t="s">
        <v>19</v>
      </c>
      <c r="D627" s="149" t="s">
        <v>1061</v>
      </c>
      <c r="E627" s="149" t="s">
        <v>1062</v>
      </c>
      <c r="F627" s="149" t="s">
        <v>106</v>
      </c>
      <c r="G627" s="149" t="s">
        <v>44</v>
      </c>
    </row>
    <row r="628" spans="1:7">
      <c r="A628" s="170">
        <v>42045</v>
      </c>
      <c r="B628" s="148" t="s">
        <v>33</v>
      </c>
      <c r="C628" s="166" t="s">
        <v>19</v>
      </c>
      <c r="D628" s="149" t="s">
        <v>1063</v>
      </c>
      <c r="E628" s="149" t="s">
        <v>1064</v>
      </c>
      <c r="F628" s="149" t="s">
        <v>106</v>
      </c>
      <c r="G628" s="149" t="s">
        <v>44</v>
      </c>
    </row>
    <row r="629" spans="1:7">
      <c r="A629" s="170">
        <v>42046</v>
      </c>
      <c r="B629" s="148" t="s">
        <v>33</v>
      </c>
      <c r="C629" s="166" t="s">
        <v>19</v>
      </c>
      <c r="D629" s="149" t="s">
        <v>1065</v>
      </c>
      <c r="E629" s="149" t="s">
        <v>128</v>
      </c>
      <c r="F629" s="149" t="s">
        <v>106</v>
      </c>
      <c r="G629" s="149" t="s">
        <v>44</v>
      </c>
    </row>
    <row r="630" spans="1:7">
      <c r="A630" s="170">
        <v>42047</v>
      </c>
      <c r="B630" s="148" t="s">
        <v>33</v>
      </c>
      <c r="C630" s="166" t="s">
        <v>18</v>
      </c>
      <c r="D630" s="149" t="s">
        <v>1066</v>
      </c>
      <c r="E630" s="149" t="s">
        <v>1067</v>
      </c>
      <c r="F630" s="149" t="s">
        <v>1068</v>
      </c>
      <c r="G630" s="149" t="s">
        <v>44</v>
      </c>
    </row>
    <row r="631" spans="1:7">
      <c r="A631" s="170">
        <v>42047</v>
      </c>
      <c r="B631" s="148" t="s">
        <v>33</v>
      </c>
      <c r="C631" s="166" t="s">
        <v>19</v>
      </c>
      <c r="D631" s="149" t="s">
        <v>1071</v>
      </c>
      <c r="E631" s="149" t="s">
        <v>112</v>
      </c>
      <c r="F631" s="149" t="s">
        <v>106</v>
      </c>
      <c r="G631" s="149" t="s">
        <v>44</v>
      </c>
    </row>
    <row r="632" spans="1:7">
      <c r="A632" s="170">
        <v>42047</v>
      </c>
      <c r="B632" s="148" t="s">
        <v>33</v>
      </c>
      <c r="C632" s="166" t="s">
        <v>109</v>
      </c>
      <c r="D632" s="149" t="s">
        <v>1069</v>
      </c>
      <c r="E632" s="149" t="s">
        <v>1070</v>
      </c>
      <c r="F632" s="149">
        <v>70214</v>
      </c>
      <c r="G632" s="149" t="s">
        <v>44</v>
      </c>
    </row>
    <row r="633" spans="1:7">
      <c r="A633" s="170">
        <v>42055</v>
      </c>
      <c r="B633" s="148" t="s">
        <v>33</v>
      </c>
      <c r="C633" s="166" t="s">
        <v>19</v>
      </c>
      <c r="D633" s="149" t="s">
        <v>1019</v>
      </c>
      <c r="E633" s="149" t="s">
        <v>1020</v>
      </c>
      <c r="F633" s="149" t="s">
        <v>1072</v>
      </c>
      <c r="G633" s="149" t="s">
        <v>44</v>
      </c>
    </row>
    <row r="634" spans="1:7">
      <c r="A634" s="170">
        <v>42055</v>
      </c>
      <c r="B634" s="148" t="s">
        <v>33</v>
      </c>
      <c r="C634" s="166" t="s">
        <v>19</v>
      </c>
      <c r="D634" s="149" t="s">
        <v>1073</v>
      </c>
      <c r="E634" s="149" t="s">
        <v>1020</v>
      </c>
      <c r="F634" s="149" t="s">
        <v>1074</v>
      </c>
      <c r="G634" s="149" t="s">
        <v>44</v>
      </c>
    </row>
    <row r="635" spans="1:7">
      <c r="A635" s="170">
        <v>42061</v>
      </c>
      <c r="B635" s="148" t="s">
        <v>33</v>
      </c>
      <c r="C635" s="166" t="s">
        <v>19</v>
      </c>
      <c r="D635" s="149" t="s">
        <v>1075</v>
      </c>
      <c r="E635" s="149" t="s">
        <v>1076</v>
      </c>
      <c r="F635" s="149" t="s">
        <v>1077</v>
      </c>
      <c r="G635" s="149" t="s">
        <v>44</v>
      </c>
    </row>
    <row r="636" spans="1:7">
      <c r="A636" s="170">
        <v>42064</v>
      </c>
      <c r="B636" s="148" t="s">
        <v>1078</v>
      </c>
      <c r="C636" s="166" t="s">
        <v>1079</v>
      </c>
      <c r="D636" s="149" t="s">
        <v>1080</v>
      </c>
      <c r="E636" s="149" t="s">
        <v>1081</v>
      </c>
      <c r="F636" s="149" t="s">
        <v>106</v>
      </c>
      <c r="G636" s="149" t="s">
        <v>44</v>
      </c>
    </row>
    <row r="637" spans="1:7">
      <c r="A637" s="171">
        <v>42065</v>
      </c>
      <c r="B637" s="172" t="s">
        <v>33</v>
      </c>
      <c r="C637" s="167" t="s">
        <v>27</v>
      </c>
      <c r="D637" s="149" t="s">
        <v>4736</v>
      </c>
      <c r="E637" s="149" t="s">
        <v>4737</v>
      </c>
      <c r="F637" s="149" t="s">
        <v>4738</v>
      </c>
      <c r="G637" s="149" t="s">
        <v>4717</v>
      </c>
    </row>
    <row r="638" spans="1:7">
      <c r="A638" s="171">
        <v>42065</v>
      </c>
      <c r="B638" s="172" t="s">
        <v>33</v>
      </c>
      <c r="C638" s="167" t="s">
        <v>29</v>
      </c>
      <c r="D638" s="149" t="s">
        <v>4732</v>
      </c>
      <c r="E638" s="149" t="s">
        <v>4733</v>
      </c>
      <c r="F638" s="149" t="s">
        <v>4734</v>
      </c>
      <c r="G638" s="149" t="s">
        <v>4717</v>
      </c>
    </row>
    <row r="639" spans="1:7">
      <c r="A639" s="171">
        <v>42065</v>
      </c>
      <c r="B639" s="172" t="s">
        <v>33</v>
      </c>
      <c r="C639" s="167" t="s">
        <v>29</v>
      </c>
      <c r="D639" s="149" t="s">
        <v>4735</v>
      </c>
      <c r="E639" s="149" t="s">
        <v>4733</v>
      </c>
      <c r="F639" s="149" t="s">
        <v>4734</v>
      </c>
      <c r="G639" s="149" t="s">
        <v>4717</v>
      </c>
    </row>
    <row r="640" spans="1:7">
      <c r="A640" s="170">
        <v>42068</v>
      </c>
      <c r="B640" s="148" t="s">
        <v>33</v>
      </c>
      <c r="C640" s="166" t="s">
        <v>21</v>
      </c>
      <c r="D640" s="149" t="s">
        <v>2270</v>
      </c>
      <c r="E640" s="149" t="s">
        <v>2254</v>
      </c>
      <c r="F640" s="149"/>
      <c r="G640" s="149" t="s">
        <v>41</v>
      </c>
    </row>
    <row r="641" spans="1:7">
      <c r="A641" s="170">
        <v>42068</v>
      </c>
      <c r="B641" s="148" t="s">
        <v>33</v>
      </c>
      <c r="C641" s="166" t="s">
        <v>21</v>
      </c>
      <c r="D641" s="149" t="s">
        <v>2267</v>
      </c>
      <c r="E641" s="149" t="s">
        <v>2268</v>
      </c>
      <c r="F641" s="149"/>
      <c r="G641" s="149" t="s">
        <v>41</v>
      </c>
    </row>
    <row r="642" spans="1:7">
      <c r="A642" s="170">
        <v>42068</v>
      </c>
      <c r="B642" s="148" t="s">
        <v>33</v>
      </c>
      <c r="C642" s="166" t="s">
        <v>21</v>
      </c>
      <c r="D642" s="149" t="s">
        <v>2269</v>
      </c>
      <c r="E642" s="149" t="s">
        <v>2254</v>
      </c>
      <c r="F642" s="149"/>
      <c r="G642" s="149" t="s">
        <v>41</v>
      </c>
    </row>
    <row r="643" spans="1:7">
      <c r="A643" s="170">
        <v>42070</v>
      </c>
      <c r="B643" s="148" t="s">
        <v>33</v>
      </c>
      <c r="C643" s="166" t="s">
        <v>12</v>
      </c>
      <c r="D643" s="149" t="s">
        <v>1082</v>
      </c>
      <c r="E643" s="149" t="s">
        <v>1083</v>
      </c>
      <c r="F643" s="149" t="s">
        <v>1084</v>
      </c>
      <c r="G643" s="149" t="s">
        <v>44</v>
      </c>
    </row>
    <row r="644" spans="1:7">
      <c r="A644" s="171">
        <v>42070</v>
      </c>
      <c r="B644" s="148" t="s">
        <v>33</v>
      </c>
      <c r="C644" s="166" t="s">
        <v>29</v>
      </c>
      <c r="D644" s="149" t="s">
        <v>1085</v>
      </c>
      <c r="E644" s="149" t="s">
        <v>1060</v>
      </c>
      <c r="F644" s="149" t="s">
        <v>1086</v>
      </c>
      <c r="G644" s="149" t="s">
        <v>44</v>
      </c>
    </row>
    <row r="645" spans="1:7">
      <c r="A645" s="170">
        <v>42072</v>
      </c>
      <c r="B645" s="148" t="s">
        <v>33</v>
      </c>
      <c r="C645" s="166" t="s">
        <v>19</v>
      </c>
      <c r="D645" s="149" t="s">
        <v>1087</v>
      </c>
      <c r="E645" s="149" t="s">
        <v>107</v>
      </c>
      <c r="F645" s="149">
        <v>9880803</v>
      </c>
      <c r="G645" s="149" t="s">
        <v>44</v>
      </c>
    </row>
    <row r="646" spans="1:7">
      <c r="A646" s="171">
        <v>42073</v>
      </c>
      <c r="B646" s="172" t="s">
        <v>33</v>
      </c>
      <c r="C646" s="166" t="s">
        <v>29</v>
      </c>
      <c r="D646" s="173" t="s">
        <v>4603</v>
      </c>
      <c r="E646" s="173" t="s">
        <v>4604</v>
      </c>
      <c r="F646" s="173">
        <v>504012</v>
      </c>
      <c r="G646" s="173" t="s">
        <v>35</v>
      </c>
    </row>
    <row r="647" spans="1:7">
      <c r="A647" s="171">
        <v>42073</v>
      </c>
      <c r="B647" s="172" t="s">
        <v>33</v>
      </c>
      <c r="C647" s="166" t="s">
        <v>29</v>
      </c>
      <c r="D647" s="173" t="s">
        <v>4607</v>
      </c>
      <c r="E647" s="173" t="s">
        <v>4608</v>
      </c>
      <c r="F647" s="173">
        <v>501002</v>
      </c>
      <c r="G647" s="173" t="s">
        <v>35</v>
      </c>
    </row>
    <row r="648" spans="1:7">
      <c r="A648" s="171">
        <v>42073</v>
      </c>
      <c r="B648" s="172" t="s">
        <v>33</v>
      </c>
      <c r="C648" s="166" t="s">
        <v>29</v>
      </c>
      <c r="D648" s="173" t="s">
        <v>4609</v>
      </c>
      <c r="E648" s="173" t="s">
        <v>4608</v>
      </c>
      <c r="F648" s="173">
        <v>501004</v>
      </c>
      <c r="G648" s="173" t="s">
        <v>35</v>
      </c>
    </row>
    <row r="649" spans="1:7">
      <c r="A649" s="171">
        <v>42073</v>
      </c>
      <c r="B649" s="172" t="s">
        <v>33</v>
      </c>
      <c r="C649" s="166" t="s">
        <v>29</v>
      </c>
      <c r="D649" s="173" t="s">
        <v>4610</v>
      </c>
      <c r="E649" s="173" t="s">
        <v>4608</v>
      </c>
      <c r="F649" s="173">
        <v>501005</v>
      </c>
      <c r="G649" s="173" t="s">
        <v>35</v>
      </c>
    </row>
    <row r="650" spans="1:7">
      <c r="A650" s="171">
        <v>42073</v>
      </c>
      <c r="B650" s="172" t="s">
        <v>33</v>
      </c>
      <c r="C650" s="166" t="s">
        <v>29</v>
      </c>
      <c r="D650" s="173" t="s">
        <v>4611</v>
      </c>
      <c r="E650" s="173" t="s">
        <v>107</v>
      </c>
      <c r="F650" s="173">
        <v>503008</v>
      </c>
      <c r="G650" s="173" t="s">
        <v>35</v>
      </c>
    </row>
    <row r="651" spans="1:7">
      <c r="A651" s="171">
        <v>42073</v>
      </c>
      <c r="B651" s="172" t="s">
        <v>33</v>
      </c>
      <c r="C651" s="166" t="s">
        <v>29</v>
      </c>
      <c r="D651" s="173" t="s">
        <v>4612</v>
      </c>
      <c r="E651" s="173" t="s">
        <v>107</v>
      </c>
      <c r="F651" s="173">
        <v>503013</v>
      </c>
      <c r="G651" s="173" t="s">
        <v>35</v>
      </c>
    </row>
    <row r="652" spans="1:7">
      <c r="A652" s="171">
        <v>42073</v>
      </c>
      <c r="B652" s="172" t="s">
        <v>33</v>
      </c>
      <c r="C652" s="166" t="s">
        <v>29</v>
      </c>
      <c r="D652" s="173" t="s">
        <v>4613</v>
      </c>
      <c r="E652" s="173" t="s">
        <v>107</v>
      </c>
      <c r="F652" s="173">
        <v>503010</v>
      </c>
      <c r="G652" s="173" t="s">
        <v>35</v>
      </c>
    </row>
    <row r="653" spans="1:7">
      <c r="A653" s="171">
        <v>42073</v>
      </c>
      <c r="B653" s="172" t="s">
        <v>33</v>
      </c>
      <c r="C653" s="166" t="s">
        <v>29</v>
      </c>
      <c r="D653" s="173" t="s">
        <v>4614</v>
      </c>
      <c r="E653" s="173" t="s">
        <v>107</v>
      </c>
      <c r="F653" s="173">
        <v>503009</v>
      </c>
      <c r="G653" s="173" t="s">
        <v>35</v>
      </c>
    </row>
    <row r="654" spans="1:7">
      <c r="A654" s="171">
        <v>42073</v>
      </c>
      <c r="B654" s="172" t="s">
        <v>33</v>
      </c>
      <c r="C654" s="166" t="s">
        <v>29</v>
      </c>
      <c r="D654" s="173" t="s">
        <v>4615</v>
      </c>
      <c r="E654" s="173" t="s">
        <v>107</v>
      </c>
      <c r="F654" s="173">
        <v>503006</v>
      </c>
      <c r="G654" s="173" t="s">
        <v>35</v>
      </c>
    </row>
    <row r="655" spans="1:7">
      <c r="A655" s="171">
        <v>42073</v>
      </c>
      <c r="B655" s="172" t="s">
        <v>33</v>
      </c>
      <c r="C655" s="166" t="s">
        <v>29</v>
      </c>
      <c r="D655" s="173" t="s">
        <v>4617</v>
      </c>
      <c r="E655" s="173" t="s">
        <v>107</v>
      </c>
      <c r="F655" s="173">
        <v>502020</v>
      </c>
      <c r="G655" s="173" t="s">
        <v>35</v>
      </c>
    </row>
    <row r="656" spans="1:7">
      <c r="A656" s="171">
        <v>42073</v>
      </c>
      <c r="B656" s="172" t="s">
        <v>33</v>
      </c>
      <c r="C656" s="166" t="s">
        <v>29</v>
      </c>
      <c r="D656" s="173" t="s">
        <v>4618</v>
      </c>
      <c r="E656" s="173" t="s">
        <v>4602</v>
      </c>
      <c r="F656" s="173">
        <v>504040</v>
      </c>
      <c r="G656" s="173" t="s">
        <v>35</v>
      </c>
    </row>
    <row r="657" spans="1:7">
      <c r="A657" s="171">
        <v>42073</v>
      </c>
      <c r="B657" s="172" t="s">
        <v>33</v>
      </c>
      <c r="C657" s="166" t="s">
        <v>29</v>
      </c>
      <c r="D657" s="173" t="s">
        <v>4619</v>
      </c>
      <c r="E657" s="173" t="s">
        <v>107</v>
      </c>
      <c r="F657" s="173">
        <v>503004</v>
      </c>
      <c r="G657" s="173" t="s">
        <v>35</v>
      </c>
    </row>
    <row r="658" spans="1:7">
      <c r="A658" s="171">
        <v>42073</v>
      </c>
      <c r="B658" s="172" t="s">
        <v>33</v>
      </c>
      <c r="C658" s="166" t="s">
        <v>29</v>
      </c>
      <c r="D658" s="173" t="s">
        <v>4620</v>
      </c>
      <c r="E658" s="173" t="s">
        <v>4602</v>
      </c>
      <c r="F658" s="173">
        <v>505005</v>
      </c>
      <c r="G658" s="173" t="s">
        <v>35</v>
      </c>
    </row>
    <row r="659" spans="1:7">
      <c r="A659" s="171">
        <v>42073</v>
      </c>
      <c r="B659" s="172" t="s">
        <v>33</v>
      </c>
      <c r="C659" s="166" t="s">
        <v>29</v>
      </c>
      <c r="D659" s="173" t="s">
        <v>4621</v>
      </c>
      <c r="E659" s="173" t="s">
        <v>107</v>
      </c>
      <c r="F659" s="173">
        <v>505001</v>
      </c>
      <c r="G659" s="173" t="s">
        <v>35</v>
      </c>
    </row>
    <row r="660" spans="1:7">
      <c r="A660" s="171">
        <v>42073</v>
      </c>
      <c r="B660" s="172" t="s">
        <v>33</v>
      </c>
      <c r="C660" s="166" t="s">
        <v>29</v>
      </c>
      <c r="D660" s="173" t="s">
        <v>4622</v>
      </c>
      <c r="E660" s="173" t="s">
        <v>4608</v>
      </c>
      <c r="F660" s="173">
        <v>503001</v>
      </c>
      <c r="G660" s="173" t="s">
        <v>35</v>
      </c>
    </row>
    <row r="661" spans="1:7">
      <c r="A661" s="171">
        <v>42073</v>
      </c>
      <c r="B661" s="172" t="s">
        <v>33</v>
      </c>
      <c r="C661" s="166" t="s">
        <v>29</v>
      </c>
      <c r="D661" s="173" t="s">
        <v>4623</v>
      </c>
      <c r="E661" s="173" t="s">
        <v>4602</v>
      </c>
      <c r="F661" s="173">
        <v>505002</v>
      </c>
      <c r="G661" s="173" t="s">
        <v>35</v>
      </c>
    </row>
    <row r="662" spans="1:7">
      <c r="A662" s="171">
        <v>42073</v>
      </c>
      <c r="B662" s="172" t="s">
        <v>33</v>
      </c>
      <c r="C662" s="166" t="s">
        <v>29</v>
      </c>
      <c r="D662" s="173" t="s">
        <v>4624</v>
      </c>
      <c r="E662" s="173" t="s">
        <v>107</v>
      </c>
      <c r="F662" s="173">
        <v>505003</v>
      </c>
      <c r="G662" s="173" t="s">
        <v>35</v>
      </c>
    </row>
    <row r="663" spans="1:7">
      <c r="A663" s="171">
        <v>42073</v>
      </c>
      <c r="B663" s="172" t="s">
        <v>33</v>
      </c>
      <c r="C663" s="166" t="s">
        <v>29</v>
      </c>
      <c r="D663" s="173" t="s">
        <v>4625</v>
      </c>
      <c r="E663" s="173" t="s">
        <v>4604</v>
      </c>
      <c r="F663" s="173">
        <v>504004</v>
      </c>
      <c r="G663" s="173" t="s">
        <v>35</v>
      </c>
    </row>
    <row r="664" spans="1:7">
      <c r="A664" s="171">
        <v>42073</v>
      </c>
      <c r="B664" s="172" t="s">
        <v>33</v>
      </c>
      <c r="C664" s="166" t="s">
        <v>29</v>
      </c>
      <c r="D664" s="173" t="s">
        <v>4603</v>
      </c>
      <c r="E664" s="173" t="s">
        <v>4604</v>
      </c>
      <c r="F664" s="173">
        <v>504012</v>
      </c>
      <c r="G664" s="173" t="s">
        <v>35</v>
      </c>
    </row>
    <row r="665" spans="1:7">
      <c r="A665" s="171">
        <v>42073</v>
      </c>
      <c r="B665" s="172" t="s">
        <v>33</v>
      </c>
      <c r="C665" s="166" t="s">
        <v>29</v>
      </c>
      <c r="D665" s="173" t="s">
        <v>4607</v>
      </c>
      <c r="E665" s="173" t="s">
        <v>4608</v>
      </c>
      <c r="F665" s="173">
        <v>501002</v>
      </c>
      <c r="G665" s="173" t="s">
        <v>35</v>
      </c>
    </row>
    <row r="666" spans="1:7">
      <c r="A666" s="171">
        <v>42073</v>
      </c>
      <c r="B666" s="172" t="s">
        <v>33</v>
      </c>
      <c r="C666" s="166" t="s">
        <v>29</v>
      </c>
      <c r="D666" s="173" t="s">
        <v>4609</v>
      </c>
      <c r="E666" s="173" t="s">
        <v>4608</v>
      </c>
      <c r="F666" s="173">
        <v>501004</v>
      </c>
      <c r="G666" s="173" t="s">
        <v>35</v>
      </c>
    </row>
    <row r="667" spans="1:7">
      <c r="A667" s="171">
        <v>42073</v>
      </c>
      <c r="B667" s="172" t="s">
        <v>33</v>
      </c>
      <c r="C667" s="166" t="s">
        <v>29</v>
      </c>
      <c r="D667" s="173" t="s">
        <v>4610</v>
      </c>
      <c r="E667" s="173" t="s">
        <v>4608</v>
      </c>
      <c r="F667" s="173">
        <v>501005</v>
      </c>
      <c r="G667" s="173" t="s">
        <v>35</v>
      </c>
    </row>
    <row r="668" spans="1:7">
      <c r="A668" s="171">
        <v>42073</v>
      </c>
      <c r="B668" s="172" t="s">
        <v>33</v>
      </c>
      <c r="C668" s="166" t="s">
        <v>29</v>
      </c>
      <c r="D668" s="173" t="s">
        <v>4611</v>
      </c>
      <c r="E668" s="173" t="s">
        <v>107</v>
      </c>
      <c r="F668" s="173">
        <v>503008</v>
      </c>
      <c r="G668" s="173" t="s">
        <v>35</v>
      </c>
    </row>
    <row r="669" spans="1:7">
      <c r="A669" s="171">
        <v>42073</v>
      </c>
      <c r="B669" s="172" t="s">
        <v>33</v>
      </c>
      <c r="C669" s="166" t="s">
        <v>29</v>
      </c>
      <c r="D669" s="173" t="s">
        <v>4612</v>
      </c>
      <c r="E669" s="173" t="s">
        <v>107</v>
      </c>
      <c r="F669" s="173">
        <v>503013</v>
      </c>
      <c r="G669" s="173" t="s">
        <v>35</v>
      </c>
    </row>
    <row r="670" spans="1:7">
      <c r="A670" s="171">
        <v>42073</v>
      </c>
      <c r="B670" s="172" t="s">
        <v>33</v>
      </c>
      <c r="C670" s="166" t="s">
        <v>29</v>
      </c>
      <c r="D670" s="173" t="s">
        <v>4613</v>
      </c>
      <c r="E670" s="173" t="s">
        <v>107</v>
      </c>
      <c r="F670" s="173">
        <v>503010</v>
      </c>
      <c r="G670" s="173" t="s">
        <v>35</v>
      </c>
    </row>
    <row r="671" spans="1:7">
      <c r="A671" s="171">
        <v>42073</v>
      </c>
      <c r="B671" s="172" t="s">
        <v>33</v>
      </c>
      <c r="C671" s="166" t="s">
        <v>29</v>
      </c>
      <c r="D671" s="173" t="s">
        <v>4614</v>
      </c>
      <c r="E671" s="173" t="s">
        <v>107</v>
      </c>
      <c r="F671" s="173">
        <v>503009</v>
      </c>
      <c r="G671" s="173" t="s">
        <v>35</v>
      </c>
    </row>
    <row r="672" spans="1:7">
      <c r="A672" s="171">
        <v>42073</v>
      </c>
      <c r="B672" s="172" t="s">
        <v>33</v>
      </c>
      <c r="C672" s="166" t="s">
        <v>29</v>
      </c>
      <c r="D672" s="173" t="s">
        <v>4615</v>
      </c>
      <c r="E672" s="173" t="s">
        <v>107</v>
      </c>
      <c r="F672" s="173">
        <v>503006</v>
      </c>
      <c r="G672" s="173" t="s">
        <v>35</v>
      </c>
    </row>
    <row r="673" spans="1:7">
      <c r="A673" s="171">
        <v>42073</v>
      </c>
      <c r="B673" s="172" t="s">
        <v>33</v>
      </c>
      <c r="C673" s="166" t="s">
        <v>29</v>
      </c>
      <c r="D673" s="173" t="s">
        <v>4617</v>
      </c>
      <c r="E673" s="173" t="s">
        <v>107</v>
      </c>
      <c r="F673" s="173">
        <v>502020</v>
      </c>
      <c r="G673" s="173" t="s">
        <v>35</v>
      </c>
    </row>
    <row r="674" spans="1:7">
      <c r="A674" s="171">
        <v>42073</v>
      </c>
      <c r="B674" s="172" t="s">
        <v>33</v>
      </c>
      <c r="C674" s="166" t="s">
        <v>29</v>
      </c>
      <c r="D674" s="173" t="s">
        <v>4618</v>
      </c>
      <c r="E674" s="173" t="s">
        <v>4602</v>
      </c>
      <c r="F674" s="173">
        <v>504040</v>
      </c>
      <c r="G674" s="173" t="s">
        <v>35</v>
      </c>
    </row>
    <row r="675" spans="1:7">
      <c r="A675" s="171">
        <v>42073</v>
      </c>
      <c r="B675" s="172" t="s">
        <v>33</v>
      </c>
      <c r="C675" s="166" t="s">
        <v>29</v>
      </c>
      <c r="D675" s="173" t="s">
        <v>4619</v>
      </c>
      <c r="E675" s="173" t="s">
        <v>107</v>
      </c>
      <c r="F675" s="173">
        <v>503004</v>
      </c>
      <c r="G675" s="173" t="s">
        <v>35</v>
      </c>
    </row>
    <row r="676" spans="1:7">
      <c r="A676" s="171">
        <v>42073</v>
      </c>
      <c r="B676" s="172" t="s">
        <v>33</v>
      </c>
      <c r="C676" s="166" t="s">
        <v>29</v>
      </c>
      <c r="D676" s="173" t="s">
        <v>4620</v>
      </c>
      <c r="E676" s="173" t="s">
        <v>4602</v>
      </c>
      <c r="F676" s="173">
        <v>505005</v>
      </c>
      <c r="G676" s="173" t="s">
        <v>35</v>
      </c>
    </row>
    <row r="677" spans="1:7">
      <c r="A677" s="171">
        <v>42073</v>
      </c>
      <c r="B677" s="172" t="s">
        <v>33</v>
      </c>
      <c r="C677" s="166" t="s">
        <v>29</v>
      </c>
      <c r="D677" s="173" t="s">
        <v>4621</v>
      </c>
      <c r="E677" s="173" t="s">
        <v>107</v>
      </c>
      <c r="F677" s="173">
        <v>505001</v>
      </c>
      <c r="G677" s="173" t="s">
        <v>35</v>
      </c>
    </row>
    <row r="678" spans="1:7">
      <c r="A678" s="171">
        <v>42073</v>
      </c>
      <c r="B678" s="172" t="s">
        <v>33</v>
      </c>
      <c r="C678" s="166" t="s">
        <v>29</v>
      </c>
      <c r="D678" s="173" t="s">
        <v>4622</v>
      </c>
      <c r="E678" s="173" t="s">
        <v>4608</v>
      </c>
      <c r="F678" s="173">
        <v>503001</v>
      </c>
      <c r="G678" s="173" t="s">
        <v>35</v>
      </c>
    </row>
    <row r="679" spans="1:7">
      <c r="A679" s="171">
        <v>42073</v>
      </c>
      <c r="B679" s="172" t="s">
        <v>33</v>
      </c>
      <c r="C679" s="166" t="s">
        <v>29</v>
      </c>
      <c r="D679" s="173" t="s">
        <v>4623</v>
      </c>
      <c r="E679" s="173" t="s">
        <v>4602</v>
      </c>
      <c r="F679" s="173">
        <v>505002</v>
      </c>
      <c r="G679" s="173" t="s">
        <v>35</v>
      </c>
    </row>
    <row r="680" spans="1:7">
      <c r="A680" s="171">
        <v>42073</v>
      </c>
      <c r="B680" s="172" t="s">
        <v>33</v>
      </c>
      <c r="C680" s="166" t="s">
        <v>29</v>
      </c>
      <c r="D680" s="173" t="s">
        <v>4624</v>
      </c>
      <c r="E680" s="173" t="s">
        <v>107</v>
      </c>
      <c r="F680" s="173">
        <v>505003</v>
      </c>
      <c r="G680" s="173" t="s">
        <v>35</v>
      </c>
    </row>
    <row r="681" spans="1:7">
      <c r="A681" s="171">
        <v>42073</v>
      </c>
      <c r="B681" s="172" t="s">
        <v>33</v>
      </c>
      <c r="C681" s="166" t="s">
        <v>29</v>
      </c>
      <c r="D681" s="173" t="s">
        <v>4625</v>
      </c>
      <c r="E681" s="173" t="s">
        <v>4604</v>
      </c>
      <c r="F681" s="173">
        <v>504004</v>
      </c>
      <c r="G681" s="173" t="s">
        <v>35</v>
      </c>
    </row>
    <row r="682" spans="1:7">
      <c r="A682" s="171">
        <v>42073</v>
      </c>
      <c r="B682" s="172" t="s">
        <v>33</v>
      </c>
      <c r="C682" s="166" t="s">
        <v>31</v>
      </c>
      <c r="D682" s="173" t="s">
        <v>4599</v>
      </c>
      <c r="E682" s="173" t="s">
        <v>4600</v>
      </c>
      <c r="F682" s="173">
        <v>511011</v>
      </c>
      <c r="G682" s="173" t="s">
        <v>35</v>
      </c>
    </row>
    <row r="683" spans="1:7">
      <c r="A683" s="171">
        <v>42073</v>
      </c>
      <c r="B683" s="172" t="s">
        <v>33</v>
      </c>
      <c r="C683" s="166" t="s">
        <v>31</v>
      </c>
      <c r="D683" s="173" t="s">
        <v>4601</v>
      </c>
      <c r="E683" s="173" t="s">
        <v>4602</v>
      </c>
      <c r="F683" s="173">
        <v>511005</v>
      </c>
      <c r="G683" s="173" t="s">
        <v>35</v>
      </c>
    </row>
    <row r="684" spans="1:7">
      <c r="A684" s="171">
        <v>42073</v>
      </c>
      <c r="B684" s="172" t="s">
        <v>33</v>
      </c>
      <c r="C684" s="166" t="s">
        <v>31</v>
      </c>
      <c r="D684" s="173" t="s">
        <v>4605</v>
      </c>
      <c r="E684" s="173" t="s">
        <v>4600</v>
      </c>
      <c r="F684" s="173">
        <v>511027</v>
      </c>
      <c r="G684" s="173" t="s">
        <v>35</v>
      </c>
    </row>
    <row r="685" spans="1:7">
      <c r="A685" s="171">
        <v>42073</v>
      </c>
      <c r="B685" s="172" t="s">
        <v>33</v>
      </c>
      <c r="C685" s="166" t="s">
        <v>31</v>
      </c>
      <c r="D685" s="173" t="s">
        <v>4606</v>
      </c>
      <c r="E685" s="173" t="s">
        <v>4600</v>
      </c>
      <c r="F685" s="173">
        <v>511014</v>
      </c>
      <c r="G685" s="173" t="s">
        <v>35</v>
      </c>
    </row>
    <row r="686" spans="1:7">
      <c r="A686" s="171">
        <v>42073</v>
      </c>
      <c r="B686" s="172" t="s">
        <v>33</v>
      </c>
      <c r="C686" s="166" t="s">
        <v>31</v>
      </c>
      <c r="D686" s="173" t="s">
        <v>4616</v>
      </c>
      <c r="E686" s="173" t="s">
        <v>4600</v>
      </c>
      <c r="F686" s="173">
        <v>511038</v>
      </c>
      <c r="G686" s="173" t="s">
        <v>35</v>
      </c>
    </row>
    <row r="687" spans="1:7">
      <c r="A687" s="171">
        <v>42073</v>
      </c>
      <c r="B687" s="172" t="s">
        <v>33</v>
      </c>
      <c r="C687" s="166" t="s">
        <v>31</v>
      </c>
      <c r="D687" s="173" t="s">
        <v>4599</v>
      </c>
      <c r="E687" s="173" t="s">
        <v>4600</v>
      </c>
      <c r="F687" s="173">
        <v>511011</v>
      </c>
      <c r="G687" s="173" t="s">
        <v>35</v>
      </c>
    </row>
    <row r="688" spans="1:7">
      <c r="A688" s="171">
        <v>42073</v>
      </c>
      <c r="B688" s="172" t="s">
        <v>33</v>
      </c>
      <c r="C688" s="166" t="s">
        <v>31</v>
      </c>
      <c r="D688" s="173" t="s">
        <v>4601</v>
      </c>
      <c r="E688" s="173" t="s">
        <v>4602</v>
      </c>
      <c r="F688" s="173">
        <v>511005</v>
      </c>
      <c r="G688" s="173" t="s">
        <v>35</v>
      </c>
    </row>
    <row r="689" spans="1:7">
      <c r="A689" s="171">
        <v>42073</v>
      </c>
      <c r="B689" s="172" t="s">
        <v>33</v>
      </c>
      <c r="C689" s="166" t="s">
        <v>31</v>
      </c>
      <c r="D689" s="173" t="s">
        <v>4605</v>
      </c>
      <c r="E689" s="173" t="s">
        <v>4600</v>
      </c>
      <c r="F689" s="173">
        <v>511027</v>
      </c>
      <c r="G689" s="173" t="s">
        <v>35</v>
      </c>
    </row>
    <row r="690" spans="1:7">
      <c r="A690" s="171">
        <v>42073</v>
      </c>
      <c r="B690" s="172" t="s">
        <v>33</v>
      </c>
      <c r="C690" s="166" t="s">
        <v>31</v>
      </c>
      <c r="D690" s="173" t="s">
        <v>4606</v>
      </c>
      <c r="E690" s="173" t="s">
        <v>4600</v>
      </c>
      <c r="F690" s="173">
        <v>511014</v>
      </c>
      <c r="G690" s="173" t="s">
        <v>35</v>
      </c>
    </row>
    <row r="691" spans="1:7">
      <c r="A691" s="171">
        <v>42073</v>
      </c>
      <c r="B691" s="172" t="s">
        <v>33</v>
      </c>
      <c r="C691" s="166" t="s">
        <v>31</v>
      </c>
      <c r="D691" s="173" t="s">
        <v>4616</v>
      </c>
      <c r="E691" s="173" t="s">
        <v>4600</v>
      </c>
      <c r="F691" s="173">
        <v>511038</v>
      </c>
      <c r="G691" s="173" t="s">
        <v>35</v>
      </c>
    </row>
    <row r="692" spans="1:7">
      <c r="A692" s="171">
        <v>42075</v>
      </c>
      <c r="B692" s="172" t="s">
        <v>33</v>
      </c>
      <c r="C692" s="167" t="s">
        <v>22</v>
      </c>
      <c r="D692" s="149" t="s">
        <v>4739</v>
      </c>
      <c r="E692" s="149" t="s">
        <v>2532</v>
      </c>
      <c r="F692" s="149" t="s">
        <v>4740</v>
      </c>
      <c r="G692" s="149" t="s">
        <v>4717</v>
      </c>
    </row>
    <row r="693" spans="1:7">
      <c r="A693" s="171">
        <v>42076</v>
      </c>
      <c r="B693" s="172" t="s">
        <v>33</v>
      </c>
      <c r="C693" s="167" t="s">
        <v>27</v>
      </c>
      <c r="D693" s="149" t="s">
        <v>4741</v>
      </c>
      <c r="E693" s="149" t="s">
        <v>4742</v>
      </c>
      <c r="F693" s="149"/>
      <c r="G693" s="149" t="s">
        <v>4717</v>
      </c>
    </row>
    <row r="694" spans="1:7">
      <c r="A694" s="171">
        <v>42076</v>
      </c>
      <c r="B694" s="172" t="s">
        <v>33</v>
      </c>
      <c r="C694" s="167" t="s">
        <v>3113</v>
      </c>
      <c r="D694" s="149" t="s">
        <v>4743</v>
      </c>
      <c r="E694" s="149" t="s">
        <v>4744</v>
      </c>
      <c r="F694" s="149" t="s">
        <v>4745</v>
      </c>
      <c r="G694" s="149" t="s">
        <v>4717</v>
      </c>
    </row>
    <row r="695" spans="1:7">
      <c r="A695" s="170">
        <v>42081</v>
      </c>
      <c r="B695" s="148" t="s">
        <v>33</v>
      </c>
      <c r="C695" s="166" t="s">
        <v>1079</v>
      </c>
      <c r="D695" s="149" t="s">
        <v>1089</v>
      </c>
      <c r="E695" s="149" t="s">
        <v>1090</v>
      </c>
      <c r="F695" s="149" t="s">
        <v>1091</v>
      </c>
      <c r="G695" s="149" t="s">
        <v>44</v>
      </c>
    </row>
    <row r="696" spans="1:7">
      <c r="A696" s="171">
        <v>42081</v>
      </c>
      <c r="B696" s="172" t="s">
        <v>33</v>
      </c>
      <c r="C696" s="167" t="s">
        <v>29</v>
      </c>
      <c r="D696" s="149" t="s">
        <v>4746</v>
      </c>
      <c r="E696" s="149" t="s">
        <v>4733</v>
      </c>
      <c r="F696" s="149"/>
      <c r="G696" s="149" t="s">
        <v>4717</v>
      </c>
    </row>
    <row r="697" spans="1:7">
      <c r="A697" s="170">
        <v>42082</v>
      </c>
      <c r="B697" s="148" t="s">
        <v>33</v>
      </c>
      <c r="C697" s="166" t="s">
        <v>21</v>
      </c>
      <c r="D697" s="149" t="s">
        <v>2271</v>
      </c>
      <c r="E697" s="149" t="s">
        <v>2272</v>
      </c>
      <c r="F697" s="149"/>
      <c r="G697" s="149" t="s">
        <v>41</v>
      </c>
    </row>
    <row r="698" spans="1:7">
      <c r="A698" s="170">
        <v>42083</v>
      </c>
      <c r="B698" s="148" t="s">
        <v>32</v>
      </c>
      <c r="C698" s="166" t="s">
        <v>1079</v>
      </c>
      <c r="D698" s="149" t="s">
        <v>1093</v>
      </c>
      <c r="E698" s="149" t="s">
        <v>130</v>
      </c>
      <c r="F698" s="149" t="s">
        <v>106</v>
      </c>
      <c r="G698" s="149" t="s">
        <v>44</v>
      </c>
    </row>
    <row r="699" spans="1:7">
      <c r="A699" s="170">
        <v>42083</v>
      </c>
      <c r="B699" s="148" t="s">
        <v>32</v>
      </c>
      <c r="C699" s="166" t="s">
        <v>1079</v>
      </c>
      <c r="D699" s="149" t="s">
        <v>1092</v>
      </c>
      <c r="E699" s="149" t="s">
        <v>110</v>
      </c>
      <c r="F699" s="149" t="s">
        <v>106</v>
      </c>
      <c r="G699" s="149" t="s">
        <v>44</v>
      </c>
    </row>
    <row r="700" spans="1:7">
      <c r="A700" s="170">
        <v>42087</v>
      </c>
      <c r="B700" s="180" t="s">
        <v>33</v>
      </c>
      <c r="C700" s="166" t="s">
        <v>14</v>
      </c>
      <c r="D700" s="181" t="s">
        <v>1094</v>
      </c>
      <c r="E700" s="181" t="s">
        <v>1088</v>
      </c>
      <c r="F700" s="181"/>
      <c r="G700" s="181" t="s">
        <v>44</v>
      </c>
    </row>
    <row r="701" spans="1:7">
      <c r="A701" s="171">
        <v>42087</v>
      </c>
      <c r="B701" s="172" t="s">
        <v>33</v>
      </c>
      <c r="C701" s="166" t="s">
        <v>29</v>
      </c>
      <c r="D701" s="173" t="s">
        <v>2905</v>
      </c>
      <c r="E701" s="173" t="s">
        <v>2546</v>
      </c>
      <c r="F701" s="173" t="s">
        <v>2547</v>
      </c>
      <c r="G701" s="173" t="s">
        <v>37</v>
      </c>
    </row>
    <row r="702" spans="1:7">
      <c r="A702" s="171">
        <v>42087</v>
      </c>
      <c r="B702" s="172" t="s">
        <v>33</v>
      </c>
      <c r="C702" s="166" t="s">
        <v>29</v>
      </c>
      <c r="D702" s="173" t="s">
        <v>2906</v>
      </c>
      <c r="E702" s="173" t="s">
        <v>2546</v>
      </c>
      <c r="F702" s="173" t="s">
        <v>2548</v>
      </c>
      <c r="G702" s="173" t="s">
        <v>37</v>
      </c>
    </row>
    <row r="703" spans="1:7">
      <c r="A703" s="171">
        <v>42087</v>
      </c>
      <c r="B703" s="172" t="s">
        <v>33</v>
      </c>
      <c r="C703" s="166" t="s">
        <v>20</v>
      </c>
      <c r="D703" s="173" t="s">
        <v>4626</v>
      </c>
      <c r="E703" s="173" t="s">
        <v>1372</v>
      </c>
      <c r="F703" s="173">
        <v>510021</v>
      </c>
      <c r="G703" s="173" t="s">
        <v>35</v>
      </c>
    </row>
    <row r="704" spans="1:7">
      <c r="A704" s="171">
        <v>42087</v>
      </c>
      <c r="B704" s="172" t="s">
        <v>33</v>
      </c>
      <c r="C704" s="166" t="s">
        <v>20</v>
      </c>
      <c r="D704" s="173" t="s">
        <v>4627</v>
      </c>
      <c r="E704" s="173" t="s">
        <v>1372</v>
      </c>
      <c r="F704" s="173">
        <v>510004</v>
      </c>
      <c r="G704" s="173" t="s">
        <v>35</v>
      </c>
    </row>
    <row r="705" spans="1:7">
      <c r="A705" s="171">
        <v>42087</v>
      </c>
      <c r="B705" s="172" t="s">
        <v>33</v>
      </c>
      <c r="C705" s="166" t="s">
        <v>20</v>
      </c>
      <c r="D705" s="173" t="s">
        <v>4628</v>
      </c>
      <c r="E705" s="173" t="s">
        <v>1372</v>
      </c>
      <c r="F705" s="173">
        <v>510022</v>
      </c>
      <c r="G705" s="173" t="s">
        <v>35</v>
      </c>
    </row>
    <row r="706" spans="1:7">
      <c r="A706" s="171">
        <v>42087</v>
      </c>
      <c r="B706" s="172" t="s">
        <v>33</v>
      </c>
      <c r="C706" s="166" t="s">
        <v>20</v>
      </c>
      <c r="D706" s="173" t="s">
        <v>4629</v>
      </c>
      <c r="E706" s="173" t="s">
        <v>4630</v>
      </c>
      <c r="F706" s="173">
        <v>510001</v>
      </c>
      <c r="G706" s="173" t="s">
        <v>35</v>
      </c>
    </row>
    <row r="707" spans="1:7">
      <c r="A707" s="171">
        <v>42087</v>
      </c>
      <c r="B707" s="172" t="s">
        <v>33</v>
      </c>
      <c r="C707" s="166" t="s">
        <v>20</v>
      </c>
      <c r="D707" s="173" t="s">
        <v>4631</v>
      </c>
      <c r="E707" s="173" t="s">
        <v>4632</v>
      </c>
      <c r="F707" s="173">
        <v>610153</v>
      </c>
      <c r="G707" s="173" t="s">
        <v>35</v>
      </c>
    </row>
    <row r="708" spans="1:7">
      <c r="A708" s="171">
        <v>42087</v>
      </c>
      <c r="B708" s="172" t="s">
        <v>33</v>
      </c>
      <c r="C708" s="166" t="s">
        <v>20</v>
      </c>
      <c r="D708" s="173" t="s">
        <v>4626</v>
      </c>
      <c r="E708" s="173" t="s">
        <v>1372</v>
      </c>
      <c r="F708" s="173">
        <v>510021</v>
      </c>
      <c r="G708" s="173" t="s">
        <v>35</v>
      </c>
    </row>
    <row r="709" spans="1:7">
      <c r="A709" s="171">
        <v>42087</v>
      </c>
      <c r="B709" s="172" t="s">
        <v>33</v>
      </c>
      <c r="C709" s="166" t="s">
        <v>20</v>
      </c>
      <c r="D709" s="173" t="s">
        <v>4627</v>
      </c>
      <c r="E709" s="173" t="s">
        <v>1372</v>
      </c>
      <c r="F709" s="173">
        <v>510004</v>
      </c>
      <c r="G709" s="173" t="s">
        <v>35</v>
      </c>
    </row>
    <row r="710" spans="1:7">
      <c r="A710" s="171">
        <v>42087</v>
      </c>
      <c r="B710" s="172" t="s">
        <v>33</v>
      </c>
      <c r="C710" s="166" t="s">
        <v>20</v>
      </c>
      <c r="D710" s="173" t="s">
        <v>4628</v>
      </c>
      <c r="E710" s="173" t="s">
        <v>1372</v>
      </c>
      <c r="F710" s="173">
        <v>510022</v>
      </c>
      <c r="G710" s="173" t="s">
        <v>35</v>
      </c>
    </row>
    <row r="711" spans="1:7">
      <c r="A711" s="171">
        <v>42087</v>
      </c>
      <c r="B711" s="172" t="s">
        <v>33</v>
      </c>
      <c r="C711" s="166" t="s">
        <v>20</v>
      </c>
      <c r="D711" s="173" t="s">
        <v>4629</v>
      </c>
      <c r="E711" s="173" t="s">
        <v>4630</v>
      </c>
      <c r="F711" s="173">
        <v>510001</v>
      </c>
      <c r="G711" s="173" t="s">
        <v>35</v>
      </c>
    </row>
    <row r="712" spans="1:7">
      <c r="A712" s="171">
        <v>42087</v>
      </c>
      <c r="B712" s="172" t="s">
        <v>33</v>
      </c>
      <c r="C712" s="166" t="s">
        <v>20</v>
      </c>
      <c r="D712" s="173" t="s">
        <v>4631</v>
      </c>
      <c r="E712" s="173" t="s">
        <v>4632</v>
      </c>
      <c r="F712" s="173">
        <v>610153</v>
      </c>
      <c r="G712" s="173" t="s">
        <v>35</v>
      </c>
    </row>
    <row r="713" spans="1:7">
      <c r="A713" s="171">
        <v>42087</v>
      </c>
      <c r="B713" s="172" t="s">
        <v>33</v>
      </c>
      <c r="C713" s="167" t="s">
        <v>4749</v>
      </c>
      <c r="D713" s="149" t="s">
        <v>4750</v>
      </c>
      <c r="E713" s="149" t="s">
        <v>2301</v>
      </c>
      <c r="F713" s="149">
        <v>9698200</v>
      </c>
      <c r="G713" s="149" t="s">
        <v>4717</v>
      </c>
    </row>
    <row r="714" spans="1:7">
      <c r="A714" s="171">
        <v>42087</v>
      </c>
      <c r="B714" s="172" t="s">
        <v>33</v>
      </c>
      <c r="C714" s="167" t="s">
        <v>29</v>
      </c>
      <c r="D714" s="149" t="s">
        <v>4747</v>
      </c>
      <c r="E714" s="149" t="s">
        <v>2301</v>
      </c>
      <c r="F714" s="149">
        <v>9534844</v>
      </c>
      <c r="G714" s="149" t="s">
        <v>4717</v>
      </c>
    </row>
    <row r="715" spans="1:7">
      <c r="A715" s="171">
        <v>42087</v>
      </c>
      <c r="B715" s="172" t="s">
        <v>33</v>
      </c>
      <c r="C715" s="167" t="s">
        <v>29</v>
      </c>
      <c r="D715" s="149" t="s">
        <v>4748</v>
      </c>
      <c r="E715" s="149" t="s">
        <v>2301</v>
      </c>
      <c r="F715" s="149">
        <v>9595643</v>
      </c>
      <c r="G715" s="149" t="s">
        <v>4717</v>
      </c>
    </row>
    <row r="716" spans="1:7">
      <c r="A716" s="171">
        <v>42094</v>
      </c>
      <c r="B716" s="172" t="s">
        <v>33</v>
      </c>
      <c r="C716" s="167" t="s">
        <v>12</v>
      </c>
      <c r="D716" s="149" t="s">
        <v>4751</v>
      </c>
      <c r="E716" s="149" t="s">
        <v>4752</v>
      </c>
      <c r="F716" s="149" t="s">
        <v>4753</v>
      </c>
      <c r="G716" s="149" t="s">
        <v>4717</v>
      </c>
    </row>
    <row r="717" spans="1:7">
      <c r="A717" s="171">
        <v>42094</v>
      </c>
      <c r="B717" s="172" t="s">
        <v>33</v>
      </c>
      <c r="C717" s="167" t="s">
        <v>12</v>
      </c>
      <c r="D717" s="149" t="s">
        <v>4754</v>
      </c>
      <c r="E717" s="149" t="s">
        <v>4755</v>
      </c>
      <c r="F717" s="149" t="s">
        <v>4756</v>
      </c>
      <c r="G717" s="149" t="s">
        <v>4717</v>
      </c>
    </row>
    <row r="718" spans="1:7">
      <c r="A718" s="171">
        <v>42094</v>
      </c>
      <c r="B718" s="172" t="s">
        <v>33</v>
      </c>
      <c r="C718" s="167" t="s">
        <v>12</v>
      </c>
      <c r="D718" s="149" t="s">
        <v>4751</v>
      </c>
      <c r="E718" s="149" t="s">
        <v>4755</v>
      </c>
      <c r="F718" s="149" t="s">
        <v>4757</v>
      </c>
      <c r="G718" s="149" t="s">
        <v>4717</v>
      </c>
    </row>
    <row r="719" spans="1:7">
      <c r="A719" s="171">
        <v>42094</v>
      </c>
      <c r="B719" s="172" t="s">
        <v>33</v>
      </c>
      <c r="C719" s="167" t="s">
        <v>12</v>
      </c>
      <c r="D719" s="149" t="s">
        <v>4758</v>
      </c>
      <c r="E719" s="149" t="s">
        <v>4759</v>
      </c>
      <c r="F719" s="149" t="s">
        <v>4760</v>
      </c>
      <c r="G719" s="149" t="s">
        <v>4717</v>
      </c>
    </row>
    <row r="720" spans="1:7">
      <c r="A720" s="171">
        <v>42094</v>
      </c>
      <c r="B720" s="172" t="s">
        <v>33</v>
      </c>
      <c r="C720" s="167" t="s">
        <v>12</v>
      </c>
      <c r="D720" s="149" t="s">
        <v>4761</v>
      </c>
      <c r="E720" s="149" t="s">
        <v>4759</v>
      </c>
      <c r="F720" s="149" t="s">
        <v>4762</v>
      </c>
      <c r="G720" s="149" t="s">
        <v>4717</v>
      </c>
    </row>
    <row r="721" spans="1:7">
      <c r="A721" s="171">
        <v>42095</v>
      </c>
      <c r="B721" s="172" t="s">
        <v>33</v>
      </c>
      <c r="C721" s="167" t="s">
        <v>12</v>
      </c>
      <c r="D721" s="149" t="s">
        <v>4763</v>
      </c>
      <c r="E721" s="149" t="s">
        <v>4764</v>
      </c>
      <c r="F721" s="149">
        <v>92010</v>
      </c>
      <c r="G721" s="149" t="s">
        <v>4717</v>
      </c>
    </row>
    <row r="722" spans="1:7">
      <c r="A722" s="171">
        <v>42095</v>
      </c>
      <c r="B722" s="172" t="s">
        <v>33</v>
      </c>
      <c r="C722" s="167" t="s">
        <v>12</v>
      </c>
      <c r="D722" s="149" t="s">
        <v>4765</v>
      </c>
      <c r="E722" s="149" t="s">
        <v>4764</v>
      </c>
      <c r="F722" s="149">
        <v>91010</v>
      </c>
      <c r="G722" s="149" t="s">
        <v>4717</v>
      </c>
    </row>
    <row r="723" spans="1:7">
      <c r="A723" s="170">
        <v>42102</v>
      </c>
      <c r="B723" s="148" t="s">
        <v>33</v>
      </c>
      <c r="C723" s="166" t="s">
        <v>12</v>
      </c>
      <c r="D723" s="149" t="s">
        <v>1095</v>
      </c>
      <c r="E723" s="149" t="s">
        <v>1096</v>
      </c>
      <c r="F723" s="149" t="s">
        <v>106</v>
      </c>
      <c r="G723" s="149" t="s">
        <v>44</v>
      </c>
    </row>
    <row r="724" spans="1:7">
      <c r="A724" s="171">
        <v>42102</v>
      </c>
      <c r="B724" s="172" t="s">
        <v>33</v>
      </c>
      <c r="C724" s="166" t="s">
        <v>23</v>
      </c>
      <c r="D724" s="173" t="s">
        <v>4633</v>
      </c>
      <c r="E724" s="173" t="s">
        <v>4634</v>
      </c>
      <c r="F724" s="173" t="s">
        <v>2776</v>
      </c>
      <c r="G724" s="173" t="s">
        <v>35</v>
      </c>
    </row>
    <row r="725" spans="1:7">
      <c r="A725" s="171">
        <v>42102</v>
      </c>
      <c r="B725" s="172" t="s">
        <v>33</v>
      </c>
      <c r="C725" s="166" t="s">
        <v>23</v>
      </c>
      <c r="D725" s="173" t="s">
        <v>4633</v>
      </c>
      <c r="E725" s="173" t="s">
        <v>4634</v>
      </c>
      <c r="F725" s="173" t="s">
        <v>2776</v>
      </c>
      <c r="G725" s="173" t="s">
        <v>35</v>
      </c>
    </row>
    <row r="726" spans="1:7">
      <c r="A726" s="170">
        <v>42103</v>
      </c>
      <c r="B726" s="148" t="s">
        <v>33</v>
      </c>
      <c r="C726" s="166" t="s">
        <v>109</v>
      </c>
      <c r="D726" s="149" t="s">
        <v>1100</v>
      </c>
      <c r="E726" s="149" t="s">
        <v>1101</v>
      </c>
      <c r="F726" s="149" t="s">
        <v>1102</v>
      </c>
      <c r="G726" s="149" t="s">
        <v>44</v>
      </c>
    </row>
    <row r="727" spans="1:7">
      <c r="A727" s="170">
        <v>42103</v>
      </c>
      <c r="B727" s="148" t="s">
        <v>33</v>
      </c>
      <c r="C727" s="166" t="s">
        <v>109</v>
      </c>
      <c r="D727" s="149" t="s">
        <v>1103</v>
      </c>
      <c r="E727" s="149" t="s">
        <v>1104</v>
      </c>
      <c r="F727" s="149" t="s">
        <v>1105</v>
      </c>
      <c r="G727" s="149" t="s">
        <v>44</v>
      </c>
    </row>
    <row r="728" spans="1:7">
      <c r="A728" s="170">
        <v>42103</v>
      </c>
      <c r="B728" s="148" t="s">
        <v>33</v>
      </c>
      <c r="C728" s="166" t="s">
        <v>109</v>
      </c>
      <c r="D728" s="149" t="s">
        <v>1097</v>
      </c>
      <c r="E728" s="149" t="s">
        <v>1098</v>
      </c>
      <c r="F728" s="149" t="s">
        <v>1099</v>
      </c>
      <c r="G728" s="149" t="s">
        <v>44</v>
      </c>
    </row>
    <row r="729" spans="1:7">
      <c r="A729" s="171">
        <v>42103</v>
      </c>
      <c r="B729" s="172" t="s">
        <v>33</v>
      </c>
      <c r="C729" s="166" t="s">
        <v>19</v>
      </c>
      <c r="D729" s="173" t="s">
        <v>4635</v>
      </c>
      <c r="E729" s="173" t="s">
        <v>4636</v>
      </c>
      <c r="F729" s="173" t="s">
        <v>2776</v>
      </c>
      <c r="G729" s="173" t="s">
        <v>35</v>
      </c>
    </row>
    <row r="730" spans="1:7">
      <c r="A730" s="171">
        <v>42103</v>
      </c>
      <c r="B730" s="172" t="s">
        <v>33</v>
      </c>
      <c r="C730" s="166" t="s">
        <v>19</v>
      </c>
      <c r="D730" s="173" t="s">
        <v>4637</v>
      </c>
      <c r="E730" s="173" t="s">
        <v>4636</v>
      </c>
      <c r="F730" s="173" t="s">
        <v>2776</v>
      </c>
      <c r="G730" s="173" t="s">
        <v>35</v>
      </c>
    </row>
    <row r="731" spans="1:7">
      <c r="A731" s="171">
        <v>42103</v>
      </c>
      <c r="B731" s="172" t="s">
        <v>33</v>
      </c>
      <c r="C731" s="166" t="s">
        <v>19</v>
      </c>
      <c r="D731" s="173" t="s">
        <v>4635</v>
      </c>
      <c r="E731" s="173" t="s">
        <v>4636</v>
      </c>
      <c r="F731" s="173" t="s">
        <v>2776</v>
      </c>
      <c r="G731" s="173" t="s">
        <v>35</v>
      </c>
    </row>
    <row r="732" spans="1:7">
      <c r="A732" s="171">
        <v>42103</v>
      </c>
      <c r="B732" s="172" t="s">
        <v>33</v>
      </c>
      <c r="C732" s="166" t="s">
        <v>19</v>
      </c>
      <c r="D732" s="173" t="s">
        <v>4637</v>
      </c>
      <c r="E732" s="173" t="s">
        <v>4636</v>
      </c>
      <c r="F732" s="173" t="s">
        <v>2776</v>
      </c>
      <c r="G732" s="173" t="s">
        <v>35</v>
      </c>
    </row>
    <row r="733" spans="1:7">
      <c r="A733" s="171">
        <v>42104</v>
      </c>
      <c r="B733" s="172" t="s">
        <v>33</v>
      </c>
      <c r="C733" s="166" t="s">
        <v>29</v>
      </c>
      <c r="D733" s="173" t="s">
        <v>2904</v>
      </c>
      <c r="E733" s="173" t="s">
        <v>2479</v>
      </c>
      <c r="F733" s="173" t="s">
        <v>2480</v>
      </c>
      <c r="G733" s="173" t="s">
        <v>37</v>
      </c>
    </row>
    <row r="734" spans="1:7">
      <c r="A734" s="171">
        <v>42104</v>
      </c>
      <c r="B734" s="172" t="s">
        <v>33</v>
      </c>
      <c r="C734" s="166" t="s">
        <v>29</v>
      </c>
      <c r="D734" s="173" t="s">
        <v>2903</v>
      </c>
      <c r="E734" s="173" t="s">
        <v>2477</v>
      </c>
      <c r="F734" s="173" t="s">
        <v>2478</v>
      </c>
      <c r="G734" s="173" t="s">
        <v>37</v>
      </c>
    </row>
    <row r="735" spans="1:7">
      <c r="A735" s="170">
        <v>42108</v>
      </c>
      <c r="B735" s="172" t="s">
        <v>33</v>
      </c>
      <c r="C735" s="166" t="s">
        <v>14</v>
      </c>
      <c r="D735" s="173" t="s">
        <v>2902</v>
      </c>
      <c r="E735" s="173" t="s">
        <v>2468</v>
      </c>
      <c r="F735" s="173">
        <v>9000</v>
      </c>
      <c r="G735" s="173" t="s">
        <v>37</v>
      </c>
    </row>
    <row r="736" spans="1:7">
      <c r="A736" s="170">
        <v>42108</v>
      </c>
      <c r="B736" s="148" t="s">
        <v>33</v>
      </c>
      <c r="C736" s="166" t="s">
        <v>109</v>
      </c>
      <c r="D736" s="149" t="s">
        <v>1112</v>
      </c>
      <c r="E736" s="149" t="s">
        <v>1113</v>
      </c>
      <c r="F736" s="149" t="s">
        <v>1114</v>
      </c>
      <c r="G736" s="149" t="s">
        <v>44</v>
      </c>
    </row>
    <row r="737" spans="1:7">
      <c r="A737" s="170">
        <v>42108</v>
      </c>
      <c r="B737" s="148" t="s">
        <v>33</v>
      </c>
      <c r="C737" s="166" t="s">
        <v>12</v>
      </c>
      <c r="D737" s="149" t="s">
        <v>1108</v>
      </c>
      <c r="E737" s="149" t="s">
        <v>2173</v>
      </c>
      <c r="F737" s="149">
        <v>1562044</v>
      </c>
      <c r="G737" s="149" t="s">
        <v>44</v>
      </c>
    </row>
    <row r="738" spans="1:7">
      <c r="A738" s="170">
        <v>42108</v>
      </c>
      <c r="B738" s="148" t="s">
        <v>33</v>
      </c>
      <c r="C738" s="166" t="s">
        <v>12</v>
      </c>
      <c r="D738" s="149" t="s">
        <v>1109</v>
      </c>
      <c r="E738" s="149" t="s">
        <v>2173</v>
      </c>
      <c r="F738" s="149">
        <v>60931</v>
      </c>
      <c r="G738" s="149" t="s">
        <v>44</v>
      </c>
    </row>
    <row r="739" spans="1:7">
      <c r="A739" s="170">
        <v>42108</v>
      </c>
      <c r="B739" s="148" t="s">
        <v>33</v>
      </c>
      <c r="C739" s="166" t="s">
        <v>109</v>
      </c>
      <c r="D739" s="149" t="s">
        <v>1115</v>
      </c>
      <c r="E739" s="149" t="s">
        <v>1116</v>
      </c>
      <c r="F739" s="149" t="s">
        <v>1117</v>
      </c>
      <c r="G739" s="149" t="s">
        <v>44</v>
      </c>
    </row>
    <row r="740" spans="1:7">
      <c r="A740" s="170">
        <v>42108</v>
      </c>
      <c r="B740" s="148" t="s">
        <v>33</v>
      </c>
      <c r="C740" s="166" t="s">
        <v>14</v>
      </c>
      <c r="D740" s="149" t="s">
        <v>1110</v>
      </c>
      <c r="E740" s="149" t="s">
        <v>1111</v>
      </c>
      <c r="F740" s="149">
        <v>394</v>
      </c>
      <c r="G740" s="149" t="s">
        <v>44</v>
      </c>
    </row>
    <row r="741" spans="1:7">
      <c r="A741" s="170">
        <v>42108</v>
      </c>
      <c r="B741" s="148" t="s">
        <v>33</v>
      </c>
      <c r="C741" s="166" t="s">
        <v>14</v>
      </c>
      <c r="D741" s="149" t="s">
        <v>1106</v>
      </c>
      <c r="E741" s="149" t="s">
        <v>208</v>
      </c>
      <c r="F741" s="149" t="s">
        <v>1107</v>
      </c>
      <c r="G741" s="149" t="s">
        <v>44</v>
      </c>
    </row>
    <row r="742" spans="1:7">
      <c r="A742" s="170">
        <v>42112</v>
      </c>
      <c r="B742" s="148" t="s">
        <v>33</v>
      </c>
      <c r="C742" s="166" t="s">
        <v>20</v>
      </c>
      <c r="D742" s="149" t="s">
        <v>1120</v>
      </c>
      <c r="E742" s="149" t="s">
        <v>131</v>
      </c>
      <c r="F742" s="149" t="s">
        <v>1121</v>
      </c>
      <c r="G742" s="149" t="s">
        <v>44</v>
      </c>
    </row>
    <row r="743" spans="1:7">
      <c r="A743" s="170">
        <v>42112</v>
      </c>
      <c r="B743" s="148" t="s">
        <v>33</v>
      </c>
      <c r="C743" s="166" t="s">
        <v>20</v>
      </c>
      <c r="D743" s="149" t="s">
        <v>1124</v>
      </c>
      <c r="E743" s="149" t="s">
        <v>1125</v>
      </c>
      <c r="F743" s="149" t="s">
        <v>1126</v>
      </c>
      <c r="G743" s="149" t="s">
        <v>44</v>
      </c>
    </row>
    <row r="744" spans="1:7">
      <c r="A744" s="170">
        <v>42112</v>
      </c>
      <c r="B744" s="148" t="s">
        <v>33</v>
      </c>
      <c r="C744" s="166" t="s">
        <v>20</v>
      </c>
      <c r="D744" s="149" t="s">
        <v>1122</v>
      </c>
      <c r="E744" s="149" t="s">
        <v>131</v>
      </c>
      <c r="F744" s="149" t="s">
        <v>1123</v>
      </c>
      <c r="G744" s="149" t="s">
        <v>44</v>
      </c>
    </row>
    <row r="745" spans="1:7">
      <c r="A745" s="170">
        <v>42112</v>
      </c>
      <c r="B745" s="148" t="s">
        <v>33</v>
      </c>
      <c r="C745" s="166" t="s">
        <v>20</v>
      </c>
      <c r="D745" s="149" t="s">
        <v>1118</v>
      </c>
      <c r="E745" s="149" t="s">
        <v>500</v>
      </c>
      <c r="F745" s="149" t="s">
        <v>1119</v>
      </c>
      <c r="G745" s="149" t="s">
        <v>44</v>
      </c>
    </row>
    <row r="746" spans="1:7">
      <c r="A746" s="171">
        <v>42115</v>
      </c>
      <c r="B746" s="148" t="s">
        <v>33</v>
      </c>
      <c r="C746" s="166" t="s">
        <v>26</v>
      </c>
      <c r="D746" s="149" t="s">
        <v>1127</v>
      </c>
      <c r="E746" s="149" t="s">
        <v>142</v>
      </c>
      <c r="F746" s="149" t="s">
        <v>1128</v>
      </c>
      <c r="G746" s="149" t="s">
        <v>44</v>
      </c>
    </row>
    <row r="747" spans="1:7">
      <c r="A747" s="171">
        <v>42115</v>
      </c>
      <c r="B747" s="148" t="s">
        <v>33</v>
      </c>
      <c r="C747" s="166" t="s">
        <v>26</v>
      </c>
      <c r="D747" s="149" t="s">
        <v>1129</v>
      </c>
      <c r="E747" s="149" t="s">
        <v>1130</v>
      </c>
      <c r="F747" s="149">
        <v>961</v>
      </c>
      <c r="G747" s="149" t="s">
        <v>44</v>
      </c>
    </row>
    <row r="748" spans="1:7">
      <c r="A748" s="170">
        <v>42115</v>
      </c>
      <c r="B748" s="172" t="s">
        <v>33</v>
      </c>
      <c r="C748" s="166" t="s">
        <v>19</v>
      </c>
      <c r="D748" s="173" t="s">
        <v>2901</v>
      </c>
      <c r="E748" s="173" t="s">
        <v>2403</v>
      </c>
      <c r="F748" s="173"/>
      <c r="G748" s="173" t="s">
        <v>38</v>
      </c>
    </row>
    <row r="749" spans="1:7">
      <c r="A749" s="170">
        <v>42117</v>
      </c>
      <c r="B749" s="148" t="s">
        <v>32</v>
      </c>
      <c r="C749" s="166" t="s">
        <v>18</v>
      </c>
      <c r="D749" s="149" t="s">
        <v>1131</v>
      </c>
      <c r="E749" s="149" t="s">
        <v>1067</v>
      </c>
      <c r="F749" s="149" t="s">
        <v>1132</v>
      </c>
      <c r="G749" s="149" t="s">
        <v>44</v>
      </c>
    </row>
    <row r="750" spans="1:7">
      <c r="A750" s="171">
        <v>42117</v>
      </c>
      <c r="B750" s="172" t="s">
        <v>33</v>
      </c>
      <c r="C750" s="166" t="s">
        <v>29</v>
      </c>
      <c r="D750" s="173" t="s">
        <v>2455</v>
      </c>
      <c r="E750" s="173" t="s">
        <v>2456</v>
      </c>
      <c r="F750" s="173" t="s">
        <v>2457</v>
      </c>
      <c r="G750" s="173" t="s">
        <v>37</v>
      </c>
    </row>
    <row r="751" spans="1:7">
      <c r="A751" s="171">
        <v>42123</v>
      </c>
      <c r="B751" s="172" t="s">
        <v>33</v>
      </c>
      <c r="C751" s="167" t="s">
        <v>22</v>
      </c>
      <c r="D751" s="149" t="s">
        <v>4766</v>
      </c>
      <c r="E751" s="149" t="s">
        <v>4767</v>
      </c>
      <c r="F751" s="149" t="s">
        <v>4768</v>
      </c>
      <c r="G751" s="149" t="s">
        <v>4717</v>
      </c>
    </row>
    <row r="752" spans="1:7">
      <c r="A752" s="170">
        <v>42124</v>
      </c>
      <c r="B752" s="148" t="s">
        <v>33</v>
      </c>
      <c r="C752" s="166" t="s">
        <v>14</v>
      </c>
      <c r="D752" s="149" t="s">
        <v>1133</v>
      </c>
      <c r="E752" s="149" t="s">
        <v>1134</v>
      </c>
      <c r="F752" s="149" t="s">
        <v>1135</v>
      </c>
      <c r="G752" s="149" t="s">
        <v>44</v>
      </c>
    </row>
    <row r="753" spans="1:7">
      <c r="A753" s="170">
        <v>42124</v>
      </c>
      <c r="B753" s="148" t="s">
        <v>33</v>
      </c>
      <c r="C753" s="166" t="s">
        <v>14</v>
      </c>
      <c r="D753" s="149" t="s">
        <v>1136</v>
      </c>
      <c r="E753" s="149" t="s">
        <v>1134</v>
      </c>
      <c r="F753" s="149" t="s">
        <v>1137</v>
      </c>
      <c r="G753" s="149" t="s">
        <v>44</v>
      </c>
    </row>
    <row r="754" spans="1:7">
      <c r="A754" s="170">
        <v>42128</v>
      </c>
      <c r="B754" s="148" t="s">
        <v>33</v>
      </c>
      <c r="C754" s="166" t="s">
        <v>19</v>
      </c>
      <c r="D754" s="149" t="s">
        <v>1138</v>
      </c>
      <c r="E754" s="149" t="s">
        <v>1139</v>
      </c>
      <c r="F754" s="149" t="s">
        <v>106</v>
      </c>
      <c r="G754" s="149" t="s">
        <v>44</v>
      </c>
    </row>
    <row r="755" spans="1:7">
      <c r="A755" s="170">
        <v>42128</v>
      </c>
      <c r="B755" s="148" t="s">
        <v>32</v>
      </c>
      <c r="C755" s="166" t="s">
        <v>19</v>
      </c>
      <c r="D755" s="149" t="s">
        <v>1140</v>
      </c>
      <c r="E755" s="149" t="s">
        <v>1141</v>
      </c>
      <c r="F755" s="149" t="s">
        <v>106</v>
      </c>
      <c r="G755" s="149" t="s">
        <v>44</v>
      </c>
    </row>
    <row r="756" spans="1:7">
      <c r="A756" s="170">
        <v>42128</v>
      </c>
      <c r="B756" s="148" t="s">
        <v>33</v>
      </c>
      <c r="C756" s="166" t="s">
        <v>20</v>
      </c>
      <c r="D756" s="149" t="s">
        <v>1142</v>
      </c>
      <c r="E756" s="149" t="s">
        <v>1143</v>
      </c>
      <c r="F756" s="149" t="s">
        <v>1144</v>
      </c>
      <c r="G756" s="149" t="s">
        <v>44</v>
      </c>
    </row>
    <row r="757" spans="1:7">
      <c r="A757" s="170">
        <v>42128</v>
      </c>
      <c r="B757" s="148" t="s">
        <v>33</v>
      </c>
      <c r="C757" s="166" t="s">
        <v>20</v>
      </c>
      <c r="D757" s="149" t="s">
        <v>1145</v>
      </c>
      <c r="E757" s="149" t="s">
        <v>1143</v>
      </c>
      <c r="F757" s="149" t="s">
        <v>1146</v>
      </c>
      <c r="G757" s="149" t="s">
        <v>44</v>
      </c>
    </row>
    <row r="758" spans="1:7">
      <c r="A758" s="170">
        <v>42128</v>
      </c>
      <c r="B758" s="148" t="s">
        <v>33</v>
      </c>
      <c r="C758" s="166" t="s">
        <v>20</v>
      </c>
      <c r="D758" s="149" t="s">
        <v>1147</v>
      </c>
      <c r="E758" s="149" t="s">
        <v>1143</v>
      </c>
      <c r="F758" s="149" t="s">
        <v>1148</v>
      </c>
      <c r="G758" s="149" t="s">
        <v>44</v>
      </c>
    </row>
    <row r="759" spans="1:7">
      <c r="A759" s="171">
        <v>42130</v>
      </c>
      <c r="B759" s="172" t="s">
        <v>33</v>
      </c>
      <c r="C759" s="167" t="s">
        <v>29</v>
      </c>
      <c r="D759" s="149" t="s">
        <v>4769</v>
      </c>
      <c r="E759" s="149" t="s">
        <v>4770</v>
      </c>
      <c r="F759" s="149">
        <v>63200000</v>
      </c>
      <c r="G759" s="149" t="s">
        <v>4717</v>
      </c>
    </row>
    <row r="760" spans="1:7">
      <c r="A760" s="170">
        <v>42132</v>
      </c>
      <c r="B760" s="148" t="s">
        <v>33</v>
      </c>
      <c r="C760" s="166" t="s">
        <v>20</v>
      </c>
      <c r="D760" s="149" t="s">
        <v>1149</v>
      </c>
      <c r="E760" s="149" t="s">
        <v>1150</v>
      </c>
      <c r="F760" s="149">
        <v>730</v>
      </c>
      <c r="G760" s="149" t="s">
        <v>44</v>
      </c>
    </row>
    <row r="761" spans="1:7">
      <c r="A761" s="171">
        <v>42137</v>
      </c>
      <c r="B761" s="172" t="s">
        <v>33</v>
      </c>
      <c r="C761" s="167" t="s">
        <v>3113</v>
      </c>
      <c r="D761" s="149" t="s">
        <v>4771</v>
      </c>
      <c r="E761" s="149" t="s">
        <v>4772</v>
      </c>
      <c r="F761" s="149" t="s">
        <v>4773</v>
      </c>
      <c r="G761" s="149" t="s">
        <v>4717</v>
      </c>
    </row>
    <row r="762" spans="1:7">
      <c r="A762" s="170">
        <v>42139</v>
      </c>
      <c r="B762" s="172" t="s">
        <v>32</v>
      </c>
      <c r="C762" s="166" t="s">
        <v>22</v>
      </c>
      <c r="D762" s="173" t="s">
        <v>2374</v>
      </c>
      <c r="E762" s="173" t="s">
        <v>2362</v>
      </c>
      <c r="F762" s="173"/>
      <c r="G762" s="173" t="s">
        <v>38</v>
      </c>
    </row>
    <row r="763" spans="1:7">
      <c r="A763" s="170">
        <v>42144</v>
      </c>
      <c r="B763" s="148" t="s">
        <v>33</v>
      </c>
      <c r="C763" s="166" t="s">
        <v>20</v>
      </c>
      <c r="D763" s="149" t="s">
        <v>1151</v>
      </c>
      <c r="E763" s="149" t="s">
        <v>1152</v>
      </c>
      <c r="F763" s="149" t="s">
        <v>1153</v>
      </c>
      <c r="G763" s="149" t="s">
        <v>44</v>
      </c>
    </row>
    <row r="764" spans="1:7">
      <c r="A764" s="170">
        <v>42144</v>
      </c>
      <c r="B764" s="172" t="s">
        <v>32</v>
      </c>
      <c r="C764" s="166" t="s">
        <v>22</v>
      </c>
      <c r="D764" s="173" t="s">
        <v>2900</v>
      </c>
      <c r="E764" s="173" t="s">
        <v>2189</v>
      </c>
      <c r="F764" s="173"/>
      <c r="G764" s="173" t="s">
        <v>38</v>
      </c>
    </row>
    <row r="765" spans="1:7">
      <c r="A765" s="170">
        <v>42144</v>
      </c>
      <c r="B765" s="172" t="s">
        <v>32</v>
      </c>
      <c r="C765" s="166" t="s">
        <v>22</v>
      </c>
      <c r="D765" s="173" t="s">
        <v>2899</v>
      </c>
      <c r="E765" s="173" t="s">
        <v>2189</v>
      </c>
      <c r="F765" s="173"/>
      <c r="G765" s="173" t="s">
        <v>38</v>
      </c>
    </row>
    <row r="766" spans="1:7">
      <c r="A766" s="170">
        <v>42144</v>
      </c>
      <c r="B766" s="172" t="s">
        <v>32</v>
      </c>
      <c r="C766" s="166" t="s">
        <v>22</v>
      </c>
      <c r="D766" s="173" t="s">
        <v>2898</v>
      </c>
      <c r="E766" s="173" t="s">
        <v>2404</v>
      </c>
      <c r="F766" s="173"/>
      <c r="G766" s="173" t="s">
        <v>38</v>
      </c>
    </row>
    <row r="767" spans="1:7">
      <c r="A767" s="170">
        <v>42144</v>
      </c>
      <c r="B767" s="172" t="s">
        <v>32</v>
      </c>
      <c r="C767" s="166" t="s">
        <v>22</v>
      </c>
      <c r="D767" s="173" t="s">
        <v>2896</v>
      </c>
      <c r="E767" s="173" t="s">
        <v>2404</v>
      </c>
      <c r="F767" s="173"/>
      <c r="G767" s="173" t="s">
        <v>38</v>
      </c>
    </row>
    <row r="768" spans="1:7">
      <c r="A768" s="170">
        <v>42144</v>
      </c>
      <c r="B768" s="172" t="s">
        <v>32</v>
      </c>
      <c r="C768" s="166" t="s">
        <v>22</v>
      </c>
      <c r="D768" s="173" t="s">
        <v>2897</v>
      </c>
      <c r="E768" s="173" t="s">
        <v>2404</v>
      </c>
      <c r="F768" s="173"/>
      <c r="G768" s="173" t="s">
        <v>38</v>
      </c>
    </row>
    <row r="769" spans="1:7">
      <c r="A769" s="170">
        <v>42153</v>
      </c>
      <c r="B769" s="148" t="s">
        <v>32</v>
      </c>
      <c r="C769" s="166" t="s">
        <v>22</v>
      </c>
      <c r="D769" s="150" t="s">
        <v>2304</v>
      </c>
      <c r="E769" s="149" t="s">
        <v>128</v>
      </c>
      <c r="F769" s="149"/>
      <c r="G769" s="149" t="s">
        <v>36</v>
      </c>
    </row>
    <row r="770" spans="1:7">
      <c r="A770" s="170">
        <v>42157</v>
      </c>
      <c r="B770" s="148" t="s">
        <v>33</v>
      </c>
      <c r="C770" s="166" t="s">
        <v>12</v>
      </c>
      <c r="D770" s="149" t="s">
        <v>1154</v>
      </c>
      <c r="E770" s="149" t="s">
        <v>2173</v>
      </c>
      <c r="F770" s="149" t="s">
        <v>1155</v>
      </c>
      <c r="G770" s="149" t="s">
        <v>44</v>
      </c>
    </row>
    <row r="771" spans="1:7">
      <c r="A771" s="171">
        <v>42158</v>
      </c>
      <c r="B771" s="172" t="s">
        <v>33</v>
      </c>
      <c r="C771" s="166" t="s">
        <v>31</v>
      </c>
      <c r="D771" s="175" t="s">
        <v>4310</v>
      </c>
      <c r="E771" s="175" t="s">
        <v>4287</v>
      </c>
      <c r="F771" s="175"/>
      <c r="G771" s="149" t="s">
        <v>4259</v>
      </c>
    </row>
    <row r="772" spans="1:7">
      <c r="A772" s="170">
        <v>42160</v>
      </c>
      <c r="B772" s="148" t="s">
        <v>32</v>
      </c>
      <c r="C772" s="166" t="s">
        <v>19</v>
      </c>
      <c r="D772" s="149" t="s">
        <v>1156</v>
      </c>
      <c r="E772" s="149" t="s">
        <v>1157</v>
      </c>
      <c r="F772" s="149" t="s">
        <v>106</v>
      </c>
      <c r="G772" s="149" t="s">
        <v>44</v>
      </c>
    </row>
    <row r="773" spans="1:7">
      <c r="A773" s="170">
        <v>42160</v>
      </c>
      <c r="B773" s="148" t="s">
        <v>33</v>
      </c>
      <c r="C773" s="166" t="s">
        <v>12</v>
      </c>
      <c r="D773" s="149" t="s">
        <v>1158</v>
      </c>
      <c r="E773" s="149" t="s">
        <v>1159</v>
      </c>
      <c r="F773" s="149">
        <v>31780</v>
      </c>
      <c r="G773" s="149" t="s">
        <v>44</v>
      </c>
    </row>
    <row r="774" spans="1:7">
      <c r="A774" s="171">
        <v>42160</v>
      </c>
      <c r="B774" s="172" t="s">
        <v>33</v>
      </c>
      <c r="C774" s="166" t="s">
        <v>30</v>
      </c>
      <c r="D774" s="175" t="s">
        <v>4311</v>
      </c>
      <c r="E774" s="175" t="s">
        <v>4312</v>
      </c>
      <c r="F774" s="175"/>
      <c r="G774" s="149" t="s">
        <v>4259</v>
      </c>
    </row>
    <row r="775" spans="1:7">
      <c r="A775" s="171">
        <v>42160</v>
      </c>
      <c r="B775" s="172" t="s">
        <v>33</v>
      </c>
      <c r="C775" s="166" t="s">
        <v>30</v>
      </c>
      <c r="D775" s="175" t="s">
        <v>4313</v>
      </c>
      <c r="E775" s="175" t="s">
        <v>4314</v>
      </c>
      <c r="F775" s="175"/>
      <c r="G775" s="149" t="s">
        <v>4259</v>
      </c>
    </row>
    <row r="776" spans="1:7">
      <c r="A776" s="171">
        <v>42163</v>
      </c>
      <c r="B776" s="172" t="s">
        <v>33</v>
      </c>
      <c r="C776" s="166" t="s">
        <v>29</v>
      </c>
      <c r="D776" s="195" t="s">
        <v>4638</v>
      </c>
      <c r="E776" s="173" t="s">
        <v>2778</v>
      </c>
      <c r="F776" s="173"/>
      <c r="G776" s="173" t="s">
        <v>35</v>
      </c>
    </row>
    <row r="777" spans="1:7">
      <c r="A777" s="170">
        <v>42167</v>
      </c>
      <c r="B777" s="148" t="s">
        <v>33</v>
      </c>
      <c r="C777" s="166" t="s">
        <v>14</v>
      </c>
      <c r="D777" s="149" t="s">
        <v>1160</v>
      </c>
      <c r="E777" s="149" t="s">
        <v>1161</v>
      </c>
      <c r="F777" s="149" t="s">
        <v>106</v>
      </c>
      <c r="G777" s="149" t="s">
        <v>44</v>
      </c>
    </row>
    <row r="778" spans="1:7">
      <c r="A778" s="170">
        <v>42167</v>
      </c>
      <c r="B778" s="148" t="s">
        <v>33</v>
      </c>
      <c r="C778" s="166" t="s">
        <v>13</v>
      </c>
      <c r="D778" s="149" t="s">
        <v>2226</v>
      </c>
      <c r="E778" s="149" t="s">
        <v>2225</v>
      </c>
      <c r="F778" s="149"/>
      <c r="G778" s="149" t="s">
        <v>39</v>
      </c>
    </row>
    <row r="779" spans="1:7">
      <c r="A779" s="170">
        <v>42167</v>
      </c>
      <c r="B779" s="148" t="s">
        <v>33</v>
      </c>
      <c r="C779" s="166" t="s">
        <v>13</v>
      </c>
      <c r="D779" s="149" t="s">
        <v>2224</v>
      </c>
      <c r="E779" s="149" t="s">
        <v>2225</v>
      </c>
      <c r="F779" s="149"/>
      <c r="G779" s="149" t="s">
        <v>39</v>
      </c>
    </row>
    <row r="780" spans="1:7">
      <c r="A780" s="171">
        <v>42172</v>
      </c>
      <c r="B780" s="172" t="s">
        <v>33</v>
      </c>
      <c r="C780" s="166" t="s">
        <v>13</v>
      </c>
      <c r="D780" s="175" t="s">
        <v>4304</v>
      </c>
      <c r="E780" s="175" t="s">
        <v>4305</v>
      </c>
      <c r="F780" s="175"/>
      <c r="G780" s="149" t="s">
        <v>4259</v>
      </c>
    </row>
    <row r="781" spans="1:7">
      <c r="A781" s="171">
        <v>42172</v>
      </c>
      <c r="B781" s="148" t="s">
        <v>33</v>
      </c>
      <c r="C781" s="166" t="s">
        <v>30</v>
      </c>
      <c r="D781" s="149" t="s">
        <v>1162</v>
      </c>
      <c r="E781" s="149" t="s">
        <v>107</v>
      </c>
      <c r="F781" s="149" t="s">
        <v>106</v>
      </c>
      <c r="G781" s="149" t="s">
        <v>44</v>
      </c>
    </row>
    <row r="782" spans="1:7">
      <c r="A782" s="170">
        <v>42173</v>
      </c>
      <c r="B782" s="148" t="s">
        <v>33</v>
      </c>
      <c r="C782" s="166" t="s">
        <v>109</v>
      </c>
      <c r="D782" s="149" t="s">
        <v>1163</v>
      </c>
      <c r="E782" s="149" t="s">
        <v>1164</v>
      </c>
      <c r="F782" s="149" t="s">
        <v>106</v>
      </c>
      <c r="G782" s="149" t="s">
        <v>44</v>
      </c>
    </row>
    <row r="783" spans="1:7">
      <c r="A783" s="171">
        <v>42175</v>
      </c>
      <c r="B783" s="172" t="s">
        <v>33</v>
      </c>
      <c r="C783" s="166" t="s">
        <v>19</v>
      </c>
      <c r="D783" s="175" t="s">
        <v>4306</v>
      </c>
      <c r="E783" s="175" t="s">
        <v>4307</v>
      </c>
      <c r="F783" s="175"/>
      <c r="G783" s="149" t="s">
        <v>4259</v>
      </c>
    </row>
    <row r="784" spans="1:7">
      <c r="A784" s="171">
        <v>42175</v>
      </c>
      <c r="B784" s="172" t="s">
        <v>33</v>
      </c>
      <c r="C784" s="166" t="s">
        <v>19</v>
      </c>
      <c r="D784" s="175" t="s">
        <v>4308</v>
      </c>
      <c r="E784" s="175" t="s">
        <v>4307</v>
      </c>
      <c r="F784" s="175"/>
      <c r="G784" s="149" t="s">
        <v>4259</v>
      </c>
    </row>
    <row r="785" spans="1:7">
      <c r="A785" s="171">
        <v>42175</v>
      </c>
      <c r="B785" s="172" t="s">
        <v>33</v>
      </c>
      <c r="C785" s="166" t="s">
        <v>19</v>
      </c>
      <c r="D785" s="175" t="s">
        <v>4309</v>
      </c>
      <c r="E785" s="175" t="s">
        <v>4258</v>
      </c>
      <c r="F785" s="175"/>
      <c r="G785" s="149" t="s">
        <v>4259</v>
      </c>
    </row>
    <row r="786" spans="1:7">
      <c r="A786" s="170">
        <v>42177</v>
      </c>
      <c r="B786" s="172" t="s">
        <v>32</v>
      </c>
      <c r="C786" s="166" t="s">
        <v>22</v>
      </c>
      <c r="D786" s="173" t="s">
        <v>2894</v>
      </c>
      <c r="E786" s="173" t="s">
        <v>2406</v>
      </c>
      <c r="F786" s="173"/>
      <c r="G786" s="173" t="s">
        <v>38</v>
      </c>
    </row>
    <row r="787" spans="1:7">
      <c r="A787" s="170">
        <v>42177</v>
      </c>
      <c r="B787" s="172" t="s">
        <v>32</v>
      </c>
      <c r="C787" s="166" t="s">
        <v>22</v>
      </c>
      <c r="D787" s="173" t="s">
        <v>2895</v>
      </c>
      <c r="E787" s="173" t="s">
        <v>2405</v>
      </c>
      <c r="F787" s="173"/>
      <c r="G787" s="173" t="s">
        <v>38</v>
      </c>
    </row>
    <row r="788" spans="1:7">
      <c r="A788" s="170">
        <v>42177</v>
      </c>
      <c r="B788" s="172" t="s">
        <v>32</v>
      </c>
      <c r="C788" s="166" t="s">
        <v>22</v>
      </c>
      <c r="D788" s="173" t="s">
        <v>2529</v>
      </c>
      <c r="E788" s="173" t="s">
        <v>2530</v>
      </c>
      <c r="F788" s="173" t="s">
        <v>2531</v>
      </c>
      <c r="G788" s="173" t="s">
        <v>37</v>
      </c>
    </row>
    <row r="789" spans="1:7">
      <c r="A789" s="170">
        <v>42179</v>
      </c>
      <c r="B789" s="148" t="s">
        <v>1078</v>
      </c>
      <c r="C789" s="166" t="s">
        <v>109</v>
      </c>
      <c r="D789" s="149" t="s">
        <v>1167</v>
      </c>
      <c r="E789" s="149" t="s">
        <v>1168</v>
      </c>
      <c r="F789" s="149" t="s">
        <v>106</v>
      </c>
      <c r="G789" s="149" t="s">
        <v>44</v>
      </c>
    </row>
    <row r="790" spans="1:7">
      <c r="A790" s="170">
        <v>42179</v>
      </c>
      <c r="B790" s="148" t="s">
        <v>33</v>
      </c>
      <c r="C790" s="166" t="s">
        <v>109</v>
      </c>
      <c r="D790" s="149" t="s">
        <v>1165</v>
      </c>
      <c r="E790" s="149" t="s">
        <v>168</v>
      </c>
      <c r="F790" s="178">
        <v>111454</v>
      </c>
      <c r="G790" s="149" t="s">
        <v>44</v>
      </c>
    </row>
    <row r="791" spans="1:7">
      <c r="A791" s="170">
        <v>42179</v>
      </c>
      <c r="B791" s="148" t="s">
        <v>33</v>
      </c>
      <c r="C791" s="166" t="s">
        <v>109</v>
      </c>
      <c r="D791" s="149" t="s">
        <v>1166</v>
      </c>
      <c r="E791" s="149" t="s">
        <v>168</v>
      </c>
      <c r="F791" s="178">
        <v>459704</v>
      </c>
      <c r="G791" s="149" t="s">
        <v>44</v>
      </c>
    </row>
    <row r="792" spans="1:7">
      <c r="A792" s="170">
        <v>42179</v>
      </c>
      <c r="B792" s="148" t="s">
        <v>33</v>
      </c>
      <c r="C792" s="166" t="s">
        <v>109</v>
      </c>
      <c r="D792" s="149" t="s">
        <v>1169</v>
      </c>
      <c r="E792" s="149" t="s">
        <v>1170</v>
      </c>
      <c r="F792" s="149" t="s">
        <v>106</v>
      </c>
      <c r="G792" s="149" t="s">
        <v>44</v>
      </c>
    </row>
    <row r="793" spans="1:7">
      <c r="A793" s="171">
        <v>42179</v>
      </c>
      <c r="B793" s="172" t="s">
        <v>33</v>
      </c>
      <c r="C793" s="166" t="s">
        <v>19</v>
      </c>
      <c r="D793" s="175" t="s">
        <v>4263</v>
      </c>
      <c r="E793" s="175" t="s">
        <v>4258</v>
      </c>
      <c r="F793" s="175"/>
      <c r="G793" s="149" t="s">
        <v>4259</v>
      </c>
    </row>
    <row r="794" spans="1:7">
      <c r="A794" s="171">
        <v>42179</v>
      </c>
      <c r="B794" s="172" t="s">
        <v>33</v>
      </c>
      <c r="C794" s="166" t="s">
        <v>19</v>
      </c>
      <c r="D794" s="175" t="s">
        <v>4265</v>
      </c>
      <c r="E794" s="175" t="s">
        <v>4258</v>
      </c>
      <c r="F794" s="175"/>
      <c r="G794" s="149" t="s">
        <v>4259</v>
      </c>
    </row>
    <row r="795" spans="1:7">
      <c r="A795" s="171">
        <v>42184</v>
      </c>
      <c r="B795" s="148" t="s">
        <v>33</v>
      </c>
      <c r="C795" s="166" t="s">
        <v>26</v>
      </c>
      <c r="D795" s="149" t="s">
        <v>1171</v>
      </c>
      <c r="E795" s="149" t="s">
        <v>1172</v>
      </c>
      <c r="F795" s="149" t="s">
        <v>1173</v>
      </c>
      <c r="G795" s="149" t="s">
        <v>44</v>
      </c>
    </row>
    <row r="796" spans="1:7">
      <c r="A796" s="170">
        <v>42188</v>
      </c>
      <c r="B796" s="172" t="s">
        <v>33</v>
      </c>
      <c r="C796" s="166" t="s">
        <v>19</v>
      </c>
      <c r="D796" s="173" t="s">
        <v>2366</v>
      </c>
      <c r="E796" s="173" t="s">
        <v>2257</v>
      </c>
      <c r="F796" s="173"/>
      <c r="G796" s="173" t="s">
        <v>38</v>
      </c>
    </row>
    <row r="797" spans="1:7">
      <c r="A797" s="170">
        <v>42189</v>
      </c>
      <c r="B797" s="148" t="s">
        <v>33</v>
      </c>
      <c r="C797" s="166" t="s">
        <v>12</v>
      </c>
      <c r="D797" s="149" t="s">
        <v>1174</v>
      </c>
      <c r="E797" s="149" t="s">
        <v>1175</v>
      </c>
      <c r="F797" s="149" t="s">
        <v>1176</v>
      </c>
      <c r="G797" s="149" t="s">
        <v>44</v>
      </c>
    </row>
    <row r="798" spans="1:7">
      <c r="A798" s="170">
        <v>42191</v>
      </c>
      <c r="B798" s="172" t="s">
        <v>32</v>
      </c>
      <c r="C798" s="166" t="s">
        <v>22</v>
      </c>
      <c r="D798" s="173" t="s">
        <v>2893</v>
      </c>
      <c r="E798" s="173" t="s">
        <v>2407</v>
      </c>
      <c r="F798" s="173"/>
      <c r="G798" s="173" t="s">
        <v>38</v>
      </c>
    </row>
    <row r="799" spans="1:7">
      <c r="A799" s="170">
        <v>42191</v>
      </c>
      <c r="B799" s="172" t="s">
        <v>33</v>
      </c>
      <c r="C799" s="166" t="s">
        <v>22</v>
      </c>
      <c r="D799" s="173" t="s">
        <v>2408</v>
      </c>
      <c r="E799" s="173" t="s">
        <v>2409</v>
      </c>
      <c r="F799" s="173"/>
      <c r="G799" s="173" t="s">
        <v>38</v>
      </c>
    </row>
    <row r="800" spans="1:7">
      <c r="A800" s="170">
        <v>42193</v>
      </c>
      <c r="B800" s="148" t="s">
        <v>33</v>
      </c>
      <c r="C800" s="166" t="s">
        <v>21</v>
      </c>
      <c r="D800" s="150" t="s">
        <v>2305</v>
      </c>
      <c r="E800" s="149" t="s">
        <v>168</v>
      </c>
      <c r="F800" s="149"/>
      <c r="G800" s="149" t="s">
        <v>36</v>
      </c>
    </row>
    <row r="801" spans="1:7">
      <c r="A801" s="170">
        <v>42195</v>
      </c>
      <c r="B801" s="172" t="s">
        <v>33</v>
      </c>
      <c r="C801" s="166" t="s">
        <v>22</v>
      </c>
      <c r="D801" s="173" t="s">
        <v>2892</v>
      </c>
      <c r="E801" s="173" t="s">
        <v>136</v>
      </c>
      <c r="F801" s="173" t="s">
        <v>166</v>
      </c>
      <c r="G801" s="173" t="s">
        <v>37</v>
      </c>
    </row>
    <row r="802" spans="1:7">
      <c r="A802" s="170">
        <v>42198</v>
      </c>
      <c r="B802" s="172" t="s">
        <v>32</v>
      </c>
      <c r="C802" s="166" t="s">
        <v>19</v>
      </c>
      <c r="D802" s="173" t="s">
        <v>2410</v>
      </c>
      <c r="E802" s="173" t="s">
        <v>2364</v>
      </c>
      <c r="F802" s="173"/>
      <c r="G802" s="173" t="s">
        <v>38</v>
      </c>
    </row>
    <row r="803" spans="1:7">
      <c r="A803" s="170">
        <v>42198</v>
      </c>
      <c r="B803" s="172" t="s">
        <v>32</v>
      </c>
      <c r="C803" s="166" t="s">
        <v>19</v>
      </c>
      <c r="D803" s="173" t="s">
        <v>2411</v>
      </c>
      <c r="E803" s="173" t="s">
        <v>2364</v>
      </c>
      <c r="F803" s="173"/>
      <c r="G803" s="173" t="s">
        <v>38</v>
      </c>
    </row>
    <row r="804" spans="1:7">
      <c r="A804" s="170">
        <v>42198</v>
      </c>
      <c r="B804" s="172" t="s">
        <v>33</v>
      </c>
      <c r="C804" s="166" t="s">
        <v>19</v>
      </c>
      <c r="D804" s="173" t="s">
        <v>2891</v>
      </c>
      <c r="E804" s="173" t="s">
        <v>2412</v>
      </c>
      <c r="F804" s="173"/>
      <c r="G804" s="173" t="s">
        <v>38</v>
      </c>
    </row>
    <row r="805" spans="1:7">
      <c r="A805" s="170">
        <v>42202</v>
      </c>
      <c r="B805" s="148" t="s">
        <v>33</v>
      </c>
      <c r="C805" s="166" t="s">
        <v>14</v>
      </c>
      <c r="D805" s="149" t="s">
        <v>1179</v>
      </c>
      <c r="E805" s="149" t="s">
        <v>1178</v>
      </c>
      <c r="F805" s="149" t="s">
        <v>106</v>
      </c>
      <c r="G805" s="149" t="s">
        <v>44</v>
      </c>
    </row>
    <row r="806" spans="1:7">
      <c r="A806" s="170">
        <v>42202</v>
      </c>
      <c r="B806" s="148" t="s">
        <v>33</v>
      </c>
      <c r="C806" s="166" t="s">
        <v>14</v>
      </c>
      <c r="D806" s="149" t="s">
        <v>1177</v>
      </c>
      <c r="E806" s="149" t="s">
        <v>1178</v>
      </c>
      <c r="F806" s="149">
        <v>75</v>
      </c>
      <c r="G806" s="149" t="s">
        <v>44</v>
      </c>
    </row>
    <row r="807" spans="1:7">
      <c r="A807" s="170">
        <v>42206</v>
      </c>
      <c r="B807" s="148" t="s">
        <v>33</v>
      </c>
      <c r="C807" s="166" t="s">
        <v>15</v>
      </c>
      <c r="D807" s="149" t="s">
        <v>1181</v>
      </c>
      <c r="E807" s="149" t="s">
        <v>1182</v>
      </c>
      <c r="F807" s="149" t="s">
        <v>106</v>
      </c>
      <c r="G807" s="149" t="s">
        <v>44</v>
      </c>
    </row>
    <row r="808" spans="1:7">
      <c r="A808" s="170">
        <v>42208</v>
      </c>
      <c r="B808" s="148" t="s">
        <v>33</v>
      </c>
      <c r="C808" s="166" t="s">
        <v>18</v>
      </c>
      <c r="D808" s="149" t="s">
        <v>1183</v>
      </c>
      <c r="E808" s="149" t="s">
        <v>1184</v>
      </c>
      <c r="F808" s="149" t="s">
        <v>1185</v>
      </c>
      <c r="G808" s="149" t="s">
        <v>44</v>
      </c>
    </row>
    <row r="809" spans="1:7">
      <c r="A809" s="171">
        <v>42216</v>
      </c>
      <c r="B809" s="148" t="s">
        <v>33</v>
      </c>
      <c r="C809" s="166" t="s">
        <v>26</v>
      </c>
      <c r="D809" s="149" t="s">
        <v>1186</v>
      </c>
      <c r="E809" s="149" t="s">
        <v>1187</v>
      </c>
      <c r="F809" s="149" t="s">
        <v>1188</v>
      </c>
      <c r="G809" s="149" t="s">
        <v>44</v>
      </c>
    </row>
    <row r="810" spans="1:7">
      <c r="A810" s="170">
        <v>42216</v>
      </c>
      <c r="B810" s="148" t="s">
        <v>33</v>
      </c>
      <c r="C810" s="166" t="s">
        <v>13</v>
      </c>
      <c r="D810" s="149" t="s">
        <v>1189</v>
      </c>
      <c r="E810" s="149" t="s">
        <v>1190</v>
      </c>
      <c r="F810" s="149" t="s">
        <v>106</v>
      </c>
      <c r="G810" s="149" t="s">
        <v>44</v>
      </c>
    </row>
    <row r="811" spans="1:7">
      <c r="A811" s="170">
        <v>42219</v>
      </c>
      <c r="B811" s="148" t="s">
        <v>33</v>
      </c>
      <c r="C811" s="166" t="s">
        <v>21</v>
      </c>
      <c r="D811" s="149" t="s">
        <v>2274</v>
      </c>
      <c r="E811" s="149" t="s">
        <v>2272</v>
      </c>
      <c r="F811" s="149"/>
      <c r="G811" s="149" t="s">
        <v>41</v>
      </c>
    </row>
    <row r="812" spans="1:7">
      <c r="A812" s="170">
        <v>42219</v>
      </c>
      <c r="B812" s="148" t="s">
        <v>33</v>
      </c>
      <c r="C812" s="166" t="s">
        <v>22</v>
      </c>
      <c r="D812" s="149" t="s">
        <v>2273</v>
      </c>
      <c r="E812" s="149" t="s">
        <v>2272</v>
      </c>
      <c r="F812" s="149"/>
      <c r="G812" s="149" t="s">
        <v>41</v>
      </c>
    </row>
    <row r="813" spans="1:7">
      <c r="A813" s="171">
        <v>42219</v>
      </c>
      <c r="B813" s="172" t="s">
        <v>33</v>
      </c>
      <c r="C813" s="167" t="s">
        <v>27</v>
      </c>
      <c r="D813" s="149" t="s">
        <v>4774</v>
      </c>
      <c r="E813" s="149" t="s">
        <v>4775</v>
      </c>
      <c r="F813" s="149" t="s">
        <v>4776</v>
      </c>
      <c r="G813" s="149" t="s">
        <v>4717</v>
      </c>
    </row>
    <row r="814" spans="1:7">
      <c r="A814" s="171">
        <v>42221</v>
      </c>
      <c r="B814" s="172" t="s">
        <v>32</v>
      </c>
      <c r="C814" s="166" t="s">
        <v>20</v>
      </c>
      <c r="D814" s="173" t="s">
        <v>4639</v>
      </c>
      <c r="E814" s="173" t="s">
        <v>2358</v>
      </c>
      <c r="F814" s="173">
        <v>510014</v>
      </c>
      <c r="G814" s="173" t="s">
        <v>35</v>
      </c>
    </row>
    <row r="815" spans="1:7">
      <c r="A815" s="171">
        <v>42221</v>
      </c>
      <c r="B815" s="172" t="s">
        <v>32</v>
      </c>
      <c r="C815" s="166" t="s">
        <v>20</v>
      </c>
      <c r="D815" s="173" t="s">
        <v>4639</v>
      </c>
      <c r="E815" s="173" t="s">
        <v>2358</v>
      </c>
      <c r="F815" s="173">
        <v>510014</v>
      </c>
      <c r="G815" s="173" t="s">
        <v>35</v>
      </c>
    </row>
    <row r="816" spans="1:7">
      <c r="A816" s="171">
        <v>42222</v>
      </c>
      <c r="B816" s="172" t="s">
        <v>33</v>
      </c>
      <c r="C816" s="166" t="s">
        <v>27</v>
      </c>
      <c r="D816" s="173" t="s">
        <v>4640</v>
      </c>
      <c r="E816" s="173" t="s">
        <v>4596</v>
      </c>
      <c r="F816" s="173" t="s">
        <v>2776</v>
      </c>
      <c r="G816" s="173" t="s">
        <v>35</v>
      </c>
    </row>
    <row r="817" spans="1:7">
      <c r="A817" s="170">
        <v>42227</v>
      </c>
      <c r="B817" s="148" t="s">
        <v>33</v>
      </c>
      <c r="C817" s="166" t="s">
        <v>18</v>
      </c>
      <c r="D817" s="149" t="s">
        <v>1196</v>
      </c>
      <c r="E817" s="149" t="s">
        <v>1194</v>
      </c>
      <c r="F817" s="149" t="s">
        <v>1197</v>
      </c>
      <c r="G817" s="149" t="s">
        <v>44</v>
      </c>
    </row>
    <row r="818" spans="1:7">
      <c r="A818" s="170">
        <v>42227</v>
      </c>
      <c r="B818" s="148" t="s">
        <v>33</v>
      </c>
      <c r="C818" s="166" t="s">
        <v>18</v>
      </c>
      <c r="D818" s="149" t="s">
        <v>1193</v>
      </c>
      <c r="E818" s="149" t="s">
        <v>1194</v>
      </c>
      <c r="F818" s="149" t="s">
        <v>1195</v>
      </c>
      <c r="G818" s="149" t="s">
        <v>44</v>
      </c>
    </row>
    <row r="819" spans="1:7">
      <c r="A819" s="170">
        <v>42227</v>
      </c>
      <c r="B819" s="148" t="s">
        <v>33</v>
      </c>
      <c r="C819" s="166" t="s">
        <v>18</v>
      </c>
      <c r="D819" s="149" t="s">
        <v>1198</v>
      </c>
      <c r="E819" s="149" t="s">
        <v>1199</v>
      </c>
      <c r="F819" s="149">
        <v>2703</v>
      </c>
      <c r="G819" s="149" t="s">
        <v>44</v>
      </c>
    </row>
    <row r="820" spans="1:7">
      <c r="A820" s="170">
        <v>42227</v>
      </c>
      <c r="B820" s="148" t="s">
        <v>33</v>
      </c>
      <c r="C820" s="166" t="s">
        <v>18</v>
      </c>
      <c r="D820" s="149" t="s">
        <v>1200</v>
      </c>
      <c r="E820" s="149" t="s">
        <v>1201</v>
      </c>
      <c r="F820" s="149" t="s">
        <v>1202</v>
      </c>
      <c r="G820" s="149" t="s">
        <v>44</v>
      </c>
    </row>
    <row r="821" spans="1:7">
      <c r="A821" s="171">
        <v>42227</v>
      </c>
      <c r="B821" s="148" t="s">
        <v>33</v>
      </c>
      <c r="C821" s="166" t="s">
        <v>26</v>
      </c>
      <c r="D821" s="149" t="s">
        <v>1191</v>
      </c>
      <c r="E821" s="149" t="s">
        <v>1192</v>
      </c>
      <c r="F821" s="149" t="s">
        <v>106</v>
      </c>
      <c r="G821" s="149" t="s">
        <v>44</v>
      </c>
    </row>
    <row r="822" spans="1:7">
      <c r="A822" s="171">
        <v>42229</v>
      </c>
      <c r="B822" s="172" t="s">
        <v>32</v>
      </c>
      <c r="C822" s="166" t="s">
        <v>14</v>
      </c>
      <c r="D822" s="162" t="s">
        <v>4641</v>
      </c>
      <c r="E822" s="173"/>
      <c r="F822" s="173"/>
      <c r="G822" s="173" t="s">
        <v>35</v>
      </c>
    </row>
    <row r="823" spans="1:7">
      <c r="A823" s="171">
        <v>42233</v>
      </c>
      <c r="B823" s="172" t="s">
        <v>33</v>
      </c>
      <c r="C823" s="167" t="s">
        <v>29</v>
      </c>
      <c r="D823" s="149" t="s">
        <v>4777</v>
      </c>
      <c r="E823" s="149" t="s">
        <v>4778</v>
      </c>
      <c r="F823" s="149" t="s">
        <v>4779</v>
      </c>
      <c r="G823" s="149" t="s">
        <v>4717</v>
      </c>
    </row>
    <row r="824" spans="1:7">
      <c r="A824" s="171">
        <v>42233</v>
      </c>
      <c r="B824" s="172" t="s">
        <v>33</v>
      </c>
      <c r="C824" s="167" t="s">
        <v>29</v>
      </c>
      <c r="D824" s="149" t="s">
        <v>4777</v>
      </c>
      <c r="E824" s="149" t="s">
        <v>4778</v>
      </c>
      <c r="F824" s="149" t="s">
        <v>4779</v>
      </c>
      <c r="G824" s="149" t="s">
        <v>4717</v>
      </c>
    </row>
    <row r="825" spans="1:7">
      <c r="A825" s="170">
        <v>42234</v>
      </c>
      <c r="B825" s="148" t="s">
        <v>33</v>
      </c>
      <c r="C825" s="166" t="s">
        <v>12</v>
      </c>
      <c r="D825" s="149" t="s">
        <v>2275</v>
      </c>
      <c r="E825" s="149" t="s">
        <v>6450</v>
      </c>
      <c r="F825" s="149"/>
      <c r="G825" s="149" t="s">
        <v>41</v>
      </c>
    </row>
    <row r="826" spans="1:7">
      <c r="A826" s="170">
        <v>42234</v>
      </c>
      <c r="B826" s="172" t="s">
        <v>33</v>
      </c>
      <c r="C826" s="166" t="s">
        <v>22</v>
      </c>
      <c r="D826" s="173" t="s">
        <v>2485</v>
      </c>
      <c r="E826" s="173" t="s">
        <v>2486</v>
      </c>
      <c r="F826" s="173" t="s">
        <v>2487</v>
      </c>
      <c r="G826" s="173" t="s">
        <v>37</v>
      </c>
    </row>
    <row r="827" spans="1:7">
      <c r="A827" s="170">
        <v>42234</v>
      </c>
      <c r="B827" s="148" t="s">
        <v>33</v>
      </c>
      <c r="C827" s="166" t="s">
        <v>12</v>
      </c>
      <c r="D827" s="149" t="s">
        <v>2502</v>
      </c>
      <c r="E827" s="149" t="s">
        <v>2173</v>
      </c>
      <c r="F827" s="149"/>
      <c r="G827" s="149" t="s">
        <v>41</v>
      </c>
    </row>
    <row r="828" spans="1:7">
      <c r="A828" s="170">
        <v>42234</v>
      </c>
      <c r="B828" s="148" t="s">
        <v>32</v>
      </c>
      <c r="C828" s="166" t="s">
        <v>12</v>
      </c>
      <c r="D828" s="149" t="s">
        <v>2890</v>
      </c>
      <c r="E828" s="149" t="s">
        <v>2173</v>
      </c>
      <c r="F828" s="149"/>
      <c r="G828" s="149" t="s">
        <v>41</v>
      </c>
    </row>
    <row r="829" spans="1:7">
      <c r="A829" s="170">
        <v>42237</v>
      </c>
      <c r="B829" s="148" t="s">
        <v>33</v>
      </c>
      <c r="C829" s="166" t="s">
        <v>12</v>
      </c>
      <c r="D829" s="149" t="s">
        <v>1203</v>
      </c>
      <c r="E829" s="149" t="s">
        <v>1204</v>
      </c>
      <c r="F829" s="149" t="s">
        <v>1205</v>
      </c>
      <c r="G829" s="149" t="s">
        <v>44</v>
      </c>
    </row>
    <row r="830" spans="1:7">
      <c r="A830" s="170">
        <v>42249</v>
      </c>
      <c r="B830" s="172" t="s">
        <v>33</v>
      </c>
      <c r="C830" s="166" t="s">
        <v>22</v>
      </c>
      <c r="D830" s="182" t="s">
        <v>2499</v>
      </c>
      <c r="E830" s="173" t="s">
        <v>2500</v>
      </c>
      <c r="F830" s="173" t="s">
        <v>2501</v>
      </c>
      <c r="G830" s="173" t="s">
        <v>37</v>
      </c>
    </row>
    <row r="831" spans="1:7">
      <c r="A831" s="170">
        <v>42258</v>
      </c>
      <c r="B831" s="172" t="s">
        <v>33</v>
      </c>
      <c r="C831" s="167" t="s">
        <v>18</v>
      </c>
      <c r="D831" s="149" t="s">
        <v>4783</v>
      </c>
      <c r="E831" s="149" t="s">
        <v>2427</v>
      </c>
      <c r="F831" s="149" t="s">
        <v>4784</v>
      </c>
      <c r="G831" s="149" t="s">
        <v>4717</v>
      </c>
    </row>
    <row r="832" spans="1:7">
      <c r="A832" s="170">
        <v>42258</v>
      </c>
      <c r="B832" s="148" t="s">
        <v>33</v>
      </c>
      <c r="C832" s="166" t="s">
        <v>13</v>
      </c>
      <c r="D832" s="149" t="s">
        <v>1206</v>
      </c>
      <c r="E832" s="149" t="s">
        <v>1207</v>
      </c>
      <c r="F832" s="149" t="s">
        <v>1208</v>
      </c>
      <c r="G832" s="149" t="s">
        <v>44</v>
      </c>
    </row>
    <row r="833" spans="1:7">
      <c r="A833" s="171">
        <v>42258</v>
      </c>
      <c r="B833" s="172" t="s">
        <v>33</v>
      </c>
      <c r="C833" s="167" t="s">
        <v>12</v>
      </c>
      <c r="D833" s="149" t="s">
        <v>4780</v>
      </c>
      <c r="E833" s="149" t="s">
        <v>4781</v>
      </c>
      <c r="F833" s="149" t="s">
        <v>4782</v>
      </c>
      <c r="G833" s="149" t="s">
        <v>4717</v>
      </c>
    </row>
    <row r="834" spans="1:7">
      <c r="A834" s="170">
        <v>42265</v>
      </c>
      <c r="B834" s="148" t="s">
        <v>32</v>
      </c>
      <c r="C834" s="166" t="s">
        <v>21</v>
      </c>
      <c r="D834" s="149" t="s">
        <v>2307</v>
      </c>
      <c r="E834" s="149" t="s">
        <v>136</v>
      </c>
      <c r="F834" s="149"/>
      <c r="G834" s="149" t="s">
        <v>36</v>
      </c>
    </row>
    <row r="835" spans="1:7">
      <c r="A835" s="170">
        <v>42265</v>
      </c>
      <c r="B835" s="148" t="s">
        <v>32</v>
      </c>
      <c r="C835" s="166" t="s">
        <v>13</v>
      </c>
      <c r="D835" s="149" t="s">
        <v>2889</v>
      </c>
      <c r="E835" s="149" t="s">
        <v>2306</v>
      </c>
      <c r="F835" s="149"/>
      <c r="G835" s="149" t="s">
        <v>36</v>
      </c>
    </row>
    <row r="836" spans="1:7">
      <c r="A836" s="170">
        <v>42265</v>
      </c>
      <c r="B836" s="148" t="s">
        <v>33</v>
      </c>
      <c r="C836" s="166" t="s">
        <v>13</v>
      </c>
      <c r="D836" s="149" t="s">
        <v>2227</v>
      </c>
      <c r="E836" s="149" t="s">
        <v>2228</v>
      </c>
      <c r="F836" s="149"/>
      <c r="G836" s="149" t="s">
        <v>39</v>
      </c>
    </row>
    <row r="837" spans="1:7">
      <c r="A837" s="170">
        <v>42270</v>
      </c>
      <c r="B837" s="148" t="s">
        <v>33</v>
      </c>
      <c r="C837" s="166" t="s">
        <v>13</v>
      </c>
      <c r="D837" s="149" t="s">
        <v>1209</v>
      </c>
      <c r="E837" s="149" t="s">
        <v>1210</v>
      </c>
      <c r="F837" s="149" t="s">
        <v>1211</v>
      </c>
      <c r="G837" s="149" t="s">
        <v>44</v>
      </c>
    </row>
    <row r="838" spans="1:7">
      <c r="A838" s="171">
        <v>42276</v>
      </c>
      <c r="B838" s="148" t="s">
        <v>33</v>
      </c>
      <c r="C838" s="166" t="s">
        <v>29</v>
      </c>
      <c r="D838" s="149" t="s">
        <v>1214</v>
      </c>
      <c r="E838" s="149" t="s">
        <v>1213</v>
      </c>
      <c r="F838" s="149">
        <v>14948</v>
      </c>
      <c r="G838" s="149" t="s">
        <v>44</v>
      </c>
    </row>
    <row r="839" spans="1:7">
      <c r="A839" s="171">
        <v>42276</v>
      </c>
      <c r="B839" s="148" t="s">
        <v>33</v>
      </c>
      <c r="C839" s="166" t="s">
        <v>29</v>
      </c>
      <c r="D839" s="149" t="s">
        <v>1212</v>
      </c>
      <c r="E839" s="149" t="s">
        <v>1213</v>
      </c>
      <c r="F839" s="149">
        <v>9154</v>
      </c>
      <c r="G839" s="149" t="s">
        <v>44</v>
      </c>
    </row>
    <row r="840" spans="1:7">
      <c r="A840" s="171">
        <v>42276</v>
      </c>
      <c r="B840" s="148" t="s">
        <v>33</v>
      </c>
      <c r="C840" s="166" t="s">
        <v>29</v>
      </c>
      <c r="D840" s="149" t="s">
        <v>1220</v>
      </c>
      <c r="E840" s="149" t="s">
        <v>1221</v>
      </c>
      <c r="F840" s="149" t="s">
        <v>1222</v>
      </c>
      <c r="G840" s="149" t="s">
        <v>44</v>
      </c>
    </row>
    <row r="841" spans="1:7">
      <c r="A841" s="171">
        <v>42276</v>
      </c>
      <c r="B841" s="148" t="s">
        <v>33</v>
      </c>
      <c r="C841" s="166" t="s">
        <v>29</v>
      </c>
      <c r="D841" s="149" t="s">
        <v>1215</v>
      </c>
      <c r="E841" s="149" t="s">
        <v>1216</v>
      </c>
      <c r="F841" s="149" t="s">
        <v>1217</v>
      </c>
      <c r="G841" s="149" t="s">
        <v>44</v>
      </c>
    </row>
    <row r="842" spans="1:7">
      <c r="A842" s="171">
        <v>42276</v>
      </c>
      <c r="B842" s="148" t="s">
        <v>33</v>
      </c>
      <c r="C842" s="166" t="s">
        <v>29</v>
      </c>
      <c r="D842" s="149" t="s">
        <v>1215</v>
      </c>
      <c r="E842" s="149" t="s">
        <v>1216</v>
      </c>
      <c r="F842" s="149" t="s">
        <v>1218</v>
      </c>
      <c r="G842" s="149" t="s">
        <v>44</v>
      </c>
    </row>
    <row r="843" spans="1:7">
      <c r="A843" s="171">
        <v>42276</v>
      </c>
      <c r="B843" s="148" t="s">
        <v>33</v>
      </c>
      <c r="C843" s="166" t="s">
        <v>29</v>
      </c>
      <c r="D843" s="149" t="s">
        <v>1215</v>
      </c>
      <c r="E843" s="149" t="s">
        <v>1216</v>
      </c>
      <c r="F843" s="149" t="s">
        <v>1219</v>
      </c>
      <c r="G843" s="149" t="s">
        <v>44</v>
      </c>
    </row>
    <row r="844" spans="1:7">
      <c r="A844" s="171">
        <v>42282</v>
      </c>
      <c r="B844" s="172" t="s">
        <v>33</v>
      </c>
      <c r="C844" s="167" t="s">
        <v>115</v>
      </c>
      <c r="D844" s="149" t="s">
        <v>4788</v>
      </c>
      <c r="E844" s="149" t="s">
        <v>4789</v>
      </c>
      <c r="F844" s="149" t="s">
        <v>4790</v>
      </c>
      <c r="G844" s="149" t="s">
        <v>4717</v>
      </c>
    </row>
    <row r="845" spans="1:7">
      <c r="A845" s="171">
        <v>42282</v>
      </c>
      <c r="B845" s="172" t="s">
        <v>33</v>
      </c>
      <c r="C845" s="167" t="s">
        <v>31</v>
      </c>
      <c r="D845" s="149" t="s">
        <v>4785</v>
      </c>
      <c r="E845" s="149" t="s">
        <v>4786</v>
      </c>
      <c r="F845" s="149" t="s">
        <v>4787</v>
      </c>
      <c r="G845" s="149" t="s">
        <v>4717</v>
      </c>
    </row>
    <row r="846" spans="1:7">
      <c r="A846" s="170">
        <v>42283</v>
      </c>
      <c r="B846" s="148" t="s">
        <v>33</v>
      </c>
      <c r="C846" s="166" t="s">
        <v>18</v>
      </c>
      <c r="D846" s="149" t="s">
        <v>1223</v>
      </c>
      <c r="E846" s="149" t="s">
        <v>1224</v>
      </c>
      <c r="F846" s="149" t="s">
        <v>1225</v>
      </c>
      <c r="G846" s="149" t="s">
        <v>44</v>
      </c>
    </row>
    <row r="847" spans="1:7">
      <c r="A847" s="170">
        <v>42290</v>
      </c>
      <c r="B847" s="148" t="s">
        <v>33</v>
      </c>
      <c r="C847" s="166" t="s">
        <v>19</v>
      </c>
      <c r="D847" s="149" t="s">
        <v>1226</v>
      </c>
      <c r="E847" s="149" t="s">
        <v>1227</v>
      </c>
      <c r="F847" s="149" t="s">
        <v>106</v>
      </c>
      <c r="G847" s="149" t="s">
        <v>44</v>
      </c>
    </row>
    <row r="848" spans="1:7">
      <c r="A848" s="170">
        <v>42290</v>
      </c>
      <c r="B848" s="148" t="s">
        <v>33</v>
      </c>
      <c r="C848" s="166" t="s">
        <v>19</v>
      </c>
      <c r="D848" s="149" t="s">
        <v>1229</v>
      </c>
      <c r="E848" s="149" t="s">
        <v>1227</v>
      </c>
      <c r="F848" s="149" t="s">
        <v>106</v>
      </c>
      <c r="G848" s="149" t="s">
        <v>44</v>
      </c>
    </row>
    <row r="849" spans="1:7">
      <c r="A849" s="170">
        <v>42290</v>
      </c>
      <c r="B849" s="148" t="s">
        <v>33</v>
      </c>
      <c r="C849" s="166" t="s">
        <v>19</v>
      </c>
      <c r="D849" s="149" t="s">
        <v>1231</v>
      </c>
      <c r="E849" s="149" t="s">
        <v>1227</v>
      </c>
      <c r="F849" s="149" t="s">
        <v>106</v>
      </c>
      <c r="G849" s="149" t="s">
        <v>44</v>
      </c>
    </row>
    <row r="850" spans="1:7">
      <c r="A850" s="170">
        <v>42290</v>
      </c>
      <c r="B850" s="148" t="s">
        <v>33</v>
      </c>
      <c r="C850" s="166" t="s">
        <v>19</v>
      </c>
      <c r="D850" s="149" t="s">
        <v>1228</v>
      </c>
      <c r="E850" s="149" t="s">
        <v>1227</v>
      </c>
      <c r="F850" s="149" t="s">
        <v>106</v>
      </c>
      <c r="G850" s="149" t="s">
        <v>44</v>
      </c>
    </row>
    <row r="851" spans="1:7">
      <c r="A851" s="170">
        <v>42290</v>
      </c>
      <c r="B851" s="148" t="s">
        <v>33</v>
      </c>
      <c r="C851" s="166" t="s">
        <v>19</v>
      </c>
      <c r="D851" s="149" t="s">
        <v>1230</v>
      </c>
      <c r="E851" s="149" t="s">
        <v>1227</v>
      </c>
      <c r="F851" s="149" t="s">
        <v>106</v>
      </c>
      <c r="G851" s="149" t="s">
        <v>44</v>
      </c>
    </row>
    <row r="852" spans="1:7">
      <c r="A852" s="170">
        <v>42292</v>
      </c>
      <c r="B852" s="148" t="s">
        <v>33</v>
      </c>
      <c r="C852" s="166" t="s">
        <v>12</v>
      </c>
      <c r="D852" s="149" t="s">
        <v>1235</v>
      </c>
      <c r="E852" s="149" t="s">
        <v>1232</v>
      </c>
      <c r="F852" s="149" t="s">
        <v>106</v>
      </c>
      <c r="G852" s="149" t="s">
        <v>44</v>
      </c>
    </row>
    <row r="853" spans="1:7">
      <c r="A853" s="170">
        <v>42292</v>
      </c>
      <c r="B853" s="148" t="s">
        <v>33</v>
      </c>
      <c r="C853" s="166" t="s">
        <v>12</v>
      </c>
      <c r="D853" s="149" t="s">
        <v>1233</v>
      </c>
      <c r="E853" s="149" t="s">
        <v>2172</v>
      </c>
      <c r="F853" s="149" t="s">
        <v>106</v>
      </c>
      <c r="G853" s="149" t="s">
        <v>44</v>
      </c>
    </row>
    <row r="854" spans="1:7">
      <c r="A854" s="170">
        <v>42292</v>
      </c>
      <c r="B854" s="148" t="s">
        <v>33</v>
      </c>
      <c r="C854" s="166" t="s">
        <v>12</v>
      </c>
      <c r="D854" s="149" t="s">
        <v>1234</v>
      </c>
      <c r="E854" s="149" t="s">
        <v>2172</v>
      </c>
      <c r="F854" s="149" t="s">
        <v>106</v>
      </c>
      <c r="G854" s="149" t="s">
        <v>44</v>
      </c>
    </row>
    <row r="855" spans="1:7">
      <c r="A855" s="171">
        <v>42292</v>
      </c>
      <c r="B855" s="148" t="s">
        <v>33</v>
      </c>
      <c r="C855" s="166" t="s">
        <v>29</v>
      </c>
      <c r="D855" s="149" t="s">
        <v>1236</v>
      </c>
      <c r="E855" s="149" t="s">
        <v>107</v>
      </c>
      <c r="F855" s="149" t="s">
        <v>1237</v>
      </c>
      <c r="G855" s="149" t="s">
        <v>44</v>
      </c>
    </row>
    <row r="856" spans="1:7">
      <c r="A856" s="171">
        <v>42292</v>
      </c>
      <c r="B856" s="148" t="s">
        <v>33</v>
      </c>
      <c r="C856" s="166" t="s">
        <v>29</v>
      </c>
      <c r="D856" s="149" t="s">
        <v>1240</v>
      </c>
      <c r="E856" s="149" t="s">
        <v>1221</v>
      </c>
      <c r="F856" s="149" t="s">
        <v>1241</v>
      </c>
      <c r="G856" s="149" t="s">
        <v>44</v>
      </c>
    </row>
    <row r="857" spans="1:7">
      <c r="A857" s="171">
        <v>42292</v>
      </c>
      <c r="B857" s="148" t="s">
        <v>33</v>
      </c>
      <c r="C857" s="166" t="s">
        <v>29</v>
      </c>
      <c r="D857" s="149" t="s">
        <v>1238</v>
      </c>
      <c r="E857" s="149" t="s">
        <v>1221</v>
      </c>
      <c r="F857" s="149" t="s">
        <v>1239</v>
      </c>
      <c r="G857" s="149" t="s">
        <v>44</v>
      </c>
    </row>
    <row r="858" spans="1:7">
      <c r="A858" s="170">
        <v>42293</v>
      </c>
      <c r="B858" s="148" t="s">
        <v>33</v>
      </c>
      <c r="C858" s="166" t="s">
        <v>15</v>
      </c>
      <c r="D858" s="149" t="s">
        <v>1245</v>
      </c>
      <c r="E858" s="149" t="s">
        <v>1243</v>
      </c>
      <c r="F858" s="149" t="s">
        <v>1246</v>
      </c>
      <c r="G858" s="149" t="s">
        <v>44</v>
      </c>
    </row>
    <row r="859" spans="1:7">
      <c r="A859" s="170">
        <v>42293</v>
      </c>
      <c r="B859" s="148" t="s">
        <v>33</v>
      </c>
      <c r="C859" s="166" t="s">
        <v>15</v>
      </c>
      <c r="D859" s="149" t="s">
        <v>1271</v>
      </c>
      <c r="E859" s="149" t="s">
        <v>1243</v>
      </c>
      <c r="F859" s="149" t="s">
        <v>1272</v>
      </c>
      <c r="G859" s="149" t="s">
        <v>44</v>
      </c>
    </row>
    <row r="860" spans="1:7">
      <c r="A860" s="170">
        <v>42293</v>
      </c>
      <c r="B860" s="148" t="s">
        <v>33</v>
      </c>
      <c r="C860" s="166" t="s">
        <v>15</v>
      </c>
      <c r="D860" s="149" t="s">
        <v>1273</v>
      </c>
      <c r="E860" s="149" t="s">
        <v>1243</v>
      </c>
      <c r="F860" s="149" t="s">
        <v>1274</v>
      </c>
      <c r="G860" s="149" t="s">
        <v>44</v>
      </c>
    </row>
    <row r="861" spans="1:7">
      <c r="A861" s="170">
        <v>42293</v>
      </c>
      <c r="B861" s="148" t="s">
        <v>33</v>
      </c>
      <c r="C861" s="166" t="s">
        <v>15</v>
      </c>
      <c r="D861" s="149" t="s">
        <v>1255</v>
      </c>
      <c r="E861" s="149" t="s">
        <v>1243</v>
      </c>
      <c r="F861" s="149">
        <v>55617</v>
      </c>
      <c r="G861" s="149" t="s">
        <v>44</v>
      </c>
    </row>
    <row r="862" spans="1:7">
      <c r="A862" s="170">
        <v>42293</v>
      </c>
      <c r="B862" s="148" t="s">
        <v>33</v>
      </c>
      <c r="C862" s="166" t="s">
        <v>15</v>
      </c>
      <c r="D862" s="149" t="s">
        <v>1254</v>
      </c>
      <c r="E862" s="149" t="s">
        <v>1243</v>
      </c>
      <c r="F862" s="149">
        <v>1942830</v>
      </c>
      <c r="G862" s="149" t="s">
        <v>44</v>
      </c>
    </row>
    <row r="863" spans="1:7">
      <c r="A863" s="170">
        <v>42293</v>
      </c>
      <c r="B863" s="148" t="s">
        <v>33</v>
      </c>
      <c r="C863" s="166" t="s">
        <v>15</v>
      </c>
      <c r="D863" s="149" t="s">
        <v>1262</v>
      </c>
      <c r="E863" s="149" t="s">
        <v>1243</v>
      </c>
      <c r="F863" s="149" t="s">
        <v>1263</v>
      </c>
      <c r="G863" s="149" t="s">
        <v>44</v>
      </c>
    </row>
    <row r="864" spans="1:7">
      <c r="A864" s="170">
        <v>42293</v>
      </c>
      <c r="B864" s="148" t="s">
        <v>33</v>
      </c>
      <c r="C864" s="166" t="s">
        <v>15</v>
      </c>
      <c r="D864" s="149" t="s">
        <v>1268</v>
      </c>
      <c r="E864" s="149" t="s">
        <v>1243</v>
      </c>
      <c r="F864" s="149" t="s">
        <v>1269</v>
      </c>
      <c r="G864" s="149" t="s">
        <v>44</v>
      </c>
    </row>
    <row r="865" spans="1:7">
      <c r="A865" s="170">
        <v>42293</v>
      </c>
      <c r="B865" s="148" t="s">
        <v>33</v>
      </c>
      <c r="C865" s="166" t="s">
        <v>15</v>
      </c>
      <c r="D865" s="149" t="s">
        <v>1259</v>
      </c>
      <c r="E865" s="149" t="s">
        <v>1243</v>
      </c>
      <c r="F865" s="149" t="s">
        <v>1260</v>
      </c>
      <c r="G865" s="149" t="s">
        <v>44</v>
      </c>
    </row>
    <row r="866" spans="1:7">
      <c r="A866" s="170">
        <v>42293</v>
      </c>
      <c r="B866" s="148" t="s">
        <v>33</v>
      </c>
      <c r="C866" s="166" t="s">
        <v>15</v>
      </c>
      <c r="D866" s="149" t="s">
        <v>1256</v>
      </c>
      <c r="E866" s="149" t="s">
        <v>1243</v>
      </c>
      <c r="F866" s="149" t="s">
        <v>1257</v>
      </c>
      <c r="G866" s="149" t="s">
        <v>44</v>
      </c>
    </row>
    <row r="867" spans="1:7">
      <c r="A867" s="170">
        <v>42293</v>
      </c>
      <c r="B867" s="148" t="s">
        <v>33</v>
      </c>
      <c r="C867" s="166" t="s">
        <v>15</v>
      </c>
      <c r="D867" s="149" t="s">
        <v>1261</v>
      </c>
      <c r="E867" s="149" t="s">
        <v>1243</v>
      </c>
      <c r="F867" s="149">
        <v>55611</v>
      </c>
      <c r="G867" s="149" t="s">
        <v>44</v>
      </c>
    </row>
    <row r="868" spans="1:7">
      <c r="A868" s="170">
        <v>42293</v>
      </c>
      <c r="B868" s="148" t="s">
        <v>33</v>
      </c>
      <c r="C868" s="166" t="s">
        <v>15</v>
      </c>
      <c r="D868" s="149" t="s">
        <v>1258</v>
      </c>
      <c r="E868" s="149" t="s">
        <v>1243</v>
      </c>
      <c r="F868" s="149">
        <v>55666</v>
      </c>
      <c r="G868" s="149" t="s">
        <v>44</v>
      </c>
    </row>
    <row r="869" spans="1:7">
      <c r="A869" s="170">
        <v>42293</v>
      </c>
      <c r="B869" s="148" t="s">
        <v>33</v>
      </c>
      <c r="C869" s="166" t="s">
        <v>15</v>
      </c>
      <c r="D869" s="149" t="s">
        <v>1266</v>
      </c>
      <c r="E869" s="149" t="s">
        <v>1243</v>
      </c>
      <c r="F869" s="149" t="s">
        <v>1267</v>
      </c>
      <c r="G869" s="149" t="s">
        <v>44</v>
      </c>
    </row>
    <row r="870" spans="1:7">
      <c r="A870" s="170">
        <v>42293</v>
      </c>
      <c r="B870" s="148" t="s">
        <v>33</v>
      </c>
      <c r="C870" s="166" t="s">
        <v>15</v>
      </c>
      <c r="D870" s="149" t="s">
        <v>1252</v>
      </c>
      <c r="E870" s="149" t="s">
        <v>1243</v>
      </c>
      <c r="F870" s="149" t="s">
        <v>1253</v>
      </c>
      <c r="G870" s="149" t="s">
        <v>44</v>
      </c>
    </row>
    <row r="871" spans="1:7">
      <c r="A871" s="170">
        <v>42293</v>
      </c>
      <c r="B871" s="148" t="s">
        <v>33</v>
      </c>
      <c r="C871" s="166" t="s">
        <v>15</v>
      </c>
      <c r="D871" s="149" t="s">
        <v>1270</v>
      </c>
      <c r="E871" s="149" t="s">
        <v>1243</v>
      </c>
      <c r="F871" s="149">
        <v>55618</v>
      </c>
      <c r="G871" s="149" t="s">
        <v>44</v>
      </c>
    </row>
    <row r="872" spans="1:7">
      <c r="A872" s="170">
        <v>42293</v>
      </c>
      <c r="B872" s="148" t="s">
        <v>33</v>
      </c>
      <c r="C872" s="166" t="s">
        <v>15</v>
      </c>
      <c r="D872" s="149" t="s">
        <v>1264</v>
      </c>
      <c r="E872" s="149" t="s">
        <v>1243</v>
      </c>
      <c r="F872" s="149" t="s">
        <v>1265</v>
      </c>
      <c r="G872" s="149" t="s">
        <v>44</v>
      </c>
    </row>
    <row r="873" spans="1:7">
      <c r="A873" s="170">
        <v>42293</v>
      </c>
      <c r="B873" s="148" t="s">
        <v>33</v>
      </c>
      <c r="C873" s="166" t="s">
        <v>15</v>
      </c>
      <c r="D873" s="149" t="s">
        <v>1275</v>
      </c>
      <c r="E873" s="149" t="s">
        <v>1243</v>
      </c>
      <c r="F873" s="149" t="s">
        <v>1276</v>
      </c>
      <c r="G873" s="149" t="s">
        <v>44</v>
      </c>
    </row>
    <row r="874" spans="1:7">
      <c r="A874" s="170">
        <v>42293</v>
      </c>
      <c r="B874" s="148" t="s">
        <v>33</v>
      </c>
      <c r="C874" s="166" t="s">
        <v>15</v>
      </c>
      <c r="D874" s="149" t="s">
        <v>1249</v>
      </c>
      <c r="E874" s="149" t="s">
        <v>1243</v>
      </c>
      <c r="F874" s="149">
        <v>215634</v>
      </c>
      <c r="G874" s="149" t="s">
        <v>44</v>
      </c>
    </row>
    <row r="875" spans="1:7">
      <c r="A875" s="170">
        <v>42293</v>
      </c>
      <c r="B875" s="148" t="s">
        <v>33</v>
      </c>
      <c r="C875" s="166" t="s">
        <v>15</v>
      </c>
      <c r="D875" s="149" t="s">
        <v>1242</v>
      </c>
      <c r="E875" s="149" t="s">
        <v>1243</v>
      </c>
      <c r="F875" s="149" t="s">
        <v>1244</v>
      </c>
      <c r="G875" s="149" t="s">
        <v>44</v>
      </c>
    </row>
    <row r="876" spans="1:7">
      <c r="A876" s="170">
        <v>42293</v>
      </c>
      <c r="B876" s="148" t="s">
        <v>33</v>
      </c>
      <c r="C876" s="166" t="s">
        <v>15</v>
      </c>
      <c r="D876" s="149" t="s">
        <v>1250</v>
      </c>
      <c r="E876" s="149" t="s">
        <v>1243</v>
      </c>
      <c r="F876" s="149" t="s">
        <v>1251</v>
      </c>
      <c r="G876" s="149" t="s">
        <v>44</v>
      </c>
    </row>
    <row r="877" spans="1:7">
      <c r="A877" s="170">
        <v>42293</v>
      </c>
      <c r="B877" s="148" t="s">
        <v>33</v>
      </c>
      <c r="C877" s="166" t="s">
        <v>15</v>
      </c>
      <c r="D877" s="149" t="s">
        <v>1247</v>
      </c>
      <c r="E877" s="149" t="s">
        <v>1243</v>
      </c>
      <c r="F877" s="149" t="s">
        <v>1248</v>
      </c>
      <c r="G877" s="149" t="s">
        <v>44</v>
      </c>
    </row>
    <row r="878" spans="1:7">
      <c r="A878" s="171">
        <v>42297</v>
      </c>
      <c r="B878" s="148" t="s">
        <v>33</v>
      </c>
      <c r="C878" s="166" t="s">
        <v>31</v>
      </c>
      <c r="D878" s="149" t="s">
        <v>1280</v>
      </c>
      <c r="E878" s="149" t="s">
        <v>1278</v>
      </c>
      <c r="F878" s="149" t="s">
        <v>1281</v>
      </c>
      <c r="G878" s="149" t="s">
        <v>44</v>
      </c>
    </row>
    <row r="879" spans="1:7">
      <c r="A879" s="171">
        <v>42297</v>
      </c>
      <c r="B879" s="148" t="s">
        <v>33</v>
      </c>
      <c r="C879" s="166" t="s">
        <v>31</v>
      </c>
      <c r="D879" s="149" t="s">
        <v>1277</v>
      </c>
      <c r="E879" s="149" t="s">
        <v>1278</v>
      </c>
      <c r="F879" s="149" t="s">
        <v>1279</v>
      </c>
      <c r="G879" s="149" t="s">
        <v>44</v>
      </c>
    </row>
    <row r="880" spans="1:7">
      <c r="A880" s="171">
        <v>42299</v>
      </c>
      <c r="B880" s="172" t="s">
        <v>33</v>
      </c>
      <c r="C880" s="167" t="s">
        <v>29</v>
      </c>
      <c r="D880" s="149" t="s">
        <v>4791</v>
      </c>
      <c r="E880" s="149" t="s">
        <v>4792</v>
      </c>
      <c r="F880" s="149" t="s">
        <v>4793</v>
      </c>
      <c r="G880" s="149" t="s">
        <v>4717</v>
      </c>
    </row>
    <row r="881" spans="1:7">
      <c r="A881" s="171">
        <v>42304</v>
      </c>
      <c r="B881" s="172" t="s">
        <v>33</v>
      </c>
      <c r="C881" s="167" t="s">
        <v>12</v>
      </c>
      <c r="D881" s="149" t="s">
        <v>4794</v>
      </c>
      <c r="E881" s="149" t="s">
        <v>4795</v>
      </c>
      <c r="F881" s="149"/>
      <c r="G881" s="149" t="s">
        <v>4717</v>
      </c>
    </row>
    <row r="882" spans="1:7">
      <c r="A882" s="171">
        <v>42304</v>
      </c>
      <c r="B882" s="172" t="s">
        <v>33</v>
      </c>
      <c r="C882" s="167" t="s">
        <v>3113</v>
      </c>
      <c r="D882" s="149" t="s">
        <v>4796</v>
      </c>
      <c r="E882" s="149" t="s">
        <v>4797</v>
      </c>
      <c r="F882" s="149"/>
      <c r="G882" s="149" t="s">
        <v>4717</v>
      </c>
    </row>
    <row r="883" spans="1:7">
      <c r="A883" s="171">
        <v>42304</v>
      </c>
      <c r="B883" s="172" t="s">
        <v>33</v>
      </c>
      <c r="C883" s="167" t="s">
        <v>30</v>
      </c>
      <c r="D883" s="149" t="s">
        <v>4798</v>
      </c>
      <c r="E883" s="149" t="s">
        <v>2292</v>
      </c>
      <c r="F883" s="149" t="s">
        <v>4799</v>
      </c>
      <c r="G883" s="149" t="s">
        <v>4717</v>
      </c>
    </row>
    <row r="884" spans="1:7">
      <c r="A884" s="170">
        <v>42305</v>
      </c>
      <c r="B884" s="148" t="s">
        <v>32</v>
      </c>
      <c r="C884" s="166" t="s">
        <v>19</v>
      </c>
      <c r="D884" s="149" t="s">
        <v>1285</v>
      </c>
      <c r="E884" s="149" t="s">
        <v>1283</v>
      </c>
      <c r="F884" s="149">
        <v>540129</v>
      </c>
      <c r="G884" s="149" t="s">
        <v>44</v>
      </c>
    </row>
    <row r="885" spans="1:7">
      <c r="A885" s="170">
        <v>42305</v>
      </c>
      <c r="B885" s="148" t="s">
        <v>33</v>
      </c>
      <c r="C885" s="166" t="s">
        <v>19</v>
      </c>
      <c r="D885" s="149" t="s">
        <v>1282</v>
      </c>
      <c r="E885" s="149" t="s">
        <v>1283</v>
      </c>
      <c r="F885" s="149">
        <v>541100</v>
      </c>
      <c r="G885" s="149" t="s">
        <v>44</v>
      </c>
    </row>
    <row r="886" spans="1:7">
      <c r="A886" s="170">
        <v>42305</v>
      </c>
      <c r="B886" s="148" t="s">
        <v>33</v>
      </c>
      <c r="C886" s="166" t="s">
        <v>19</v>
      </c>
      <c r="D886" s="149" t="s">
        <v>1286</v>
      </c>
      <c r="E886" s="149" t="s">
        <v>1283</v>
      </c>
      <c r="F886" s="149">
        <v>550081</v>
      </c>
      <c r="G886" s="149" t="s">
        <v>44</v>
      </c>
    </row>
    <row r="887" spans="1:7">
      <c r="A887" s="170">
        <v>42305</v>
      </c>
      <c r="B887" s="148" t="s">
        <v>33</v>
      </c>
      <c r="C887" s="166" t="s">
        <v>19</v>
      </c>
      <c r="D887" s="149" t="s">
        <v>1287</v>
      </c>
      <c r="E887" s="149" t="s">
        <v>1283</v>
      </c>
      <c r="F887" s="149">
        <v>545108</v>
      </c>
      <c r="G887" s="149" t="s">
        <v>44</v>
      </c>
    </row>
    <row r="888" spans="1:7">
      <c r="A888" s="170">
        <v>42305</v>
      </c>
      <c r="B888" s="148" t="s">
        <v>33</v>
      </c>
      <c r="C888" s="166" t="s">
        <v>19</v>
      </c>
      <c r="D888" s="149" t="s">
        <v>1287</v>
      </c>
      <c r="E888" s="149" t="s">
        <v>1283</v>
      </c>
      <c r="F888" s="149">
        <v>540030</v>
      </c>
      <c r="G888" s="149" t="s">
        <v>44</v>
      </c>
    </row>
    <row r="889" spans="1:7">
      <c r="A889" s="170">
        <v>42305</v>
      </c>
      <c r="B889" s="148" t="s">
        <v>33</v>
      </c>
      <c r="C889" s="166" t="s">
        <v>19</v>
      </c>
      <c r="D889" s="149" t="s">
        <v>1284</v>
      </c>
      <c r="E889" s="149" t="s">
        <v>1283</v>
      </c>
      <c r="F889" s="149">
        <v>540217</v>
      </c>
      <c r="G889" s="149" t="s">
        <v>44</v>
      </c>
    </row>
    <row r="890" spans="1:7">
      <c r="A890" s="171">
        <v>42305</v>
      </c>
      <c r="B890" s="172" t="s">
        <v>33</v>
      </c>
      <c r="C890" s="167" t="s">
        <v>20</v>
      </c>
      <c r="D890" s="149" t="s">
        <v>4800</v>
      </c>
      <c r="E890" s="149"/>
      <c r="F890" s="149">
        <v>61010003</v>
      </c>
      <c r="G890" s="149" t="s">
        <v>4717</v>
      </c>
    </row>
    <row r="891" spans="1:7">
      <c r="A891" s="171">
        <v>42305</v>
      </c>
      <c r="B891" s="172" t="s">
        <v>33</v>
      </c>
      <c r="C891" s="167" t="s">
        <v>3116</v>
      </c>
      <c r="D891" s="149" t="s">
        <v>4801</v>
      </c>
      <c r="E891" s="149" t="s">
        <v>4802</v>
      </c>
      <c r="F891" s="149" t="s">
        <v>4803</v>
      </c>
      <c r="G891" s="149" t="s">
        <v>4717</v>
      </c>
    </row>
    <row r="892" spans="1:7">
      <c r="A892" s="171">
        <v>42305</v>
      </c>
      <c r="B892" s="172" t="s">
        <v>33</v>
      </c>
      <c r="C892" s="167" t="s">
        <v>14</v>
      </c>
      <c r="D892" s="149" t="s">
        <v>4804</v>
      </c>
      <c r="E892" s="149" t="s">
        <v>4805</v>
      </c>
      <c r="F892" s="149" t="s">
        <v>4806</v>
      </c>
      <c r="G892" s="149" t="s">
        <v>4717</v>
      </c>
    </row>
    <row r="893" spans="1:7">
      <c r="A893" s="171">
        <v>42307</v>
      </c>
      <c r="B893" s="172" t="s">
        <v>33</v>
      </c>
      <c r="C893" s="167" t="s">
        <v>12</v>
      </c>
      <c r="D893" s="149" t="s">
        <v>4807</v>
      </c>
      <c r="E893" s="149" t="s">
        <v>4781</v>
      </c>
      <c r="F893" s="149"/>
      <c r="G893" s="149" t="s">
        <v>4717</v>
      </c>
    </row>
    <row r="894" spans="1:7">
      <c r="A894" s="170">
        <v>42310</v>
      </c>
      <c r="B894" s="148" t="s">
        <v>33</v>
      </c>
      <c r="C894" s="166" t="s">
        <v>15</v>
      </c>
      <c r="D894" s="149" t="s">
        <v>1291</v>
      </c>
      <c r="E894" s="149" t="s">
        <v>1243</v>
      </c>
      <c r="F894" s="149">
        <v>55612</v>
      </c>
      <c r="G894" s="149" t="s">
        <v>44</v>
      </c>
    </row>
    <row r="895" spans="1:7">
      <c r="A895" s="170">
        <v>42310</v>
      </c>
      <c r="B895" s="148" t="s">
        <v>33</v>
      </c>
      <c r="C895" s="166" t="s">
        <v>15</v>
      </c>
      <c r="D895" s="149" t="s">
        <v>1292</v>
      </c>
      <c r="E895" s="149" t="s">
        <v>1243</v>
      </c>
      <c r="F895" s="149">
        <v>55609</v>
      </c>
      <c r="G895" s="149" t="s">
        <v>44</v>
      </c>
    </row>
    <row r="896" spans="1:7">
      <c r="A896" s="170">
        <v>42310</v>
      </c>
      <c r="B896" s="148" t="s">
        <v>33</v>
      </c>
      <c r="C896" s="166" t="s">
        <v>15</v>
      </c>
      <c r="D896" s="149" t="s">
        <v>1290</v>
      </c>
      <c r="E896" s="149" t="s">
        <v>1243</v>
      </c>
      <c r="F896" s="149">
        <v>55615</v>
      </c>
      <c r="G896" s="149" t="s">
        <v>44</v>
      </c>
    </row>
    <row r="897" spans="1:7">
      <c r="A897" s="170">
        <v>42310</v>
      </c>
      <c r="B897" s="148" t="s">
        <v>33</v>
      </c>
      <c r="C897" s="166" t="s">
        <v>15</v>
      </c>
      <c r="D897" s="149" t="s">
        <v>1288</v>
      </c>
      <c r="E897" s="149" t="s">
        <v>1243</v>
      </c>
      <c r="F897" s="149">
        <v>55616</v>
      </c>
      <c r="G897" s="149" t="s">
        <v>44</v>
      </c>
    </row>
    <row r="898" spans="1:7">
      <c r="A898" s="170">
        <v>42310</v>
      </c>
      <c r="B898" s="148" t="s">
        <v>33</v>
      </c>
      <c r="C898" s="166" t="s">
        <v>15</v>
      </c>
      <c r="D898" s="149" t="s">
        <v>1289</v>
      </c>
      <c r="E898" s="149" t="s">
        <v>1243</v>
      </c>
      <c r="F898" s="149">
        <v>55610</v>
      </c>
      <c r="G898" s="149" t="s">
        <v>44</v>
      </c>
    </row>
    <row r="899" spans="1:7">
      <c r="A899" s="170">
        <v>42312</v>
      </c>
      <c r="B899" s="148" t="s">
        <v>33</v>
      </c>
      <c r="C899" s="166" t="s">
        <v>1079</v>
      </c>
      <c r="D899" s="149" t="s">
        <v>1293</v>
      </c>
      <c r="E899" s="149" t="s">
        <v>1294</v>
      </c>
      <c r="F899" s="149" t="s">
        <v>1295</v>
      </c>
      <c r="G899" s="149" t="s">
        <v>44</v>
      </c>
    </row>
    <row r="900" spans="1:7">
      <c r="A900" s="170">
        <v>42312</v>
      </c>
      <c r="B900" s="148" t="s">
        <v>33</v>
      </c>
      <c r="C900" s="166" t="s">
        <v>1079</v>
      </c>
      <c r="D900" s="149" t="s">
        <v>1296</v>
      </c>
      <c r="E900" s="149" t="s">
        <v>1297</v>
      </c>
      <c r="F900" s="149" t="s">
        <v>112</v>
      </c>
      <c r="G900" s="149" t="s">
        <v>44</v>
      </c>
    </row>
    <row r="901" spans="1:7">
      <c r="A901" s="171">
        <v>42312</v>
      </c>
      <c r="B901" s="172" t="s">
        <v>33</v>
      </c>
      <c r="C901" s="166" t="s">
        <v>20</v>
      </c>
      <c r="D901" s="173" t="s">
        <v>4642</v>
      </c>
      <c r="E901" s="173" t="s">
        <v>1372</v>
      </c>
      <c r="F901" s="173" t="s">
        <v>4643</v>
      </c>
      <c r="G901" s="173" t="s">
        <v>35</v>
      </c>
    </row>
    <row r="902" spans="1:7">
      <c r="A902" s="171">
        <v>42312</v>
      </c>
      <c r="B902" s="172" t="s">
        <v>33</v>
      </c>
      <c r="C902" s="166" t="s">
        <v>20</v>
      </c>
      <c r="D902" s="173" t="s">
        <v>4642</v>
      </c>
      <c r="E902" s="173" t="s">
        <v>1372</v>
      </c>
      <c r="F902" s="173" t="s">
        <v>4643</v>
      </c>
      <c r="G902" s="173" t="s">
        <v>35</v>
      </c>
    </row>
    <row r="903" spans="1:7">
      <c r="A903" s="171">
        <v>42313</v>
      </c>
      <c r="B903" s="172" t="s">
        <v>33</v>
      </c>
      <c r="C903" s="167" t="s">
        <v>14</v>
      </c>
      <c r="D903" s="149" t="s">
        <v>4808</v>
      </c>
      <c r="E903" s="149" t="s">
        <v>4809</v>
      </c>
      <c r="F903" s="149" t="s">
        <v>4810</v>
      </c>
      <c r="G903" s="149" t="s">
        <v>4717</v>
      </c>
    </row>
    <row r="904" spans="1:7">
      <c r="A904" s="170">
        <v>42317</v>
      </c>
      <c r="B904" s="172" t="s">
        <v>33</v>
      </c>
      <c r="C904" s="166" t="s">
        <v>14</v>
      </c>
      <c r="D904" s="173" t="s">
        <v>2413</v>
      </c>
      <c r="E904" s="173" t="s">
        <v>2414</v>
      </c>
      <c r="F904" s="173"/>
      <c r="G904" s="173" t="s">
        <v>38</v>
      </c>
    </row>
    <row r="905" spans="1:7">
      <c r="A905" s="170">
        <v>42317</v>
      </c>
      <c r="B905" s="148" t="s">
        <v>33</v>
      </c>
      <c r="C905" s="166" t="s">
        <v>18</v>
      </c>
      <c r="D905" s="149" t="s">
        <v>1298</v>
      </c>
      <c r="E905" s="149" t="s">
        <v>1299</v>
      </c>
      <c r="F905" s="149" t="s">
        <v>1300</v>
      </c>
      <c r="G905" s="149" t="s">
        <v>44</v>
      </c>
    </row>
    <row r="906" spans="1:7">
      <c r="A906" s="170">
        <v>42317</v>
      </c>
      <c r="B906" s="148" t="s">
        <v>33</v>
      </c>
      <c r="C906" s="166" t="s">
        <v>18</v>
      </c>
      <c r="D906" s="149" t="s">
        <v>1304</v>
      </c>
      <c r="E906" s="149" t="s">
        <v>107</v>
      </c>
      <c r="F906" s="149" t="s">
        <v>1305</v>
      </c>
      <c r="G906" s="149" t="s">
        <v>44</v>
      </c>
    </row>
    <row r="907" spans="1:7">
      <c r="A907" s="171">
        <v>42317</v>
      </c>
      <c r="B907" s="148" t="s">
        <v>32</v>
      </c>
      <c r="C907" s="166" t="s">
        <v>29</v>
      </c>
      <c r="D907" s="149" t="s">
        <v>1301</v>
      </c>
      <c r="E907" s="149" t="s">
        <v>1302</v>
      </c>
      <c r="F907" s="149" t="s">
        <v>1303</v>
      </c>
      <c r="G907" s="149" t="s">
        <v>44</v>
      </c>
    </row>
    <row r="908" spans="1:7">
      <c r="A908" s="171">
        <v>42317</v>
      </c>
      <c r="B908" s="172" t="s">
        <v>33</v>
      </c>
      <c r="C908" s="167" t="s">
        <v>15</v>
      </c>
      <c r="D908" s="149" t="s">
        <v>4811</v>
      </c>
      <c r="E908" s="149" t="s">
        <v>4812</v>
      </c>
      <c r="F908" s="149" t="s">
        <v>4813</v>
      </c>
      <c r="G908" s="149" t="s">
        <v>4717</v>
      </c>
    </row>
    <row r="909" spans="1:7">
      <c r="A909" s="170">
        <v>42331</v>
      </c>
      <c r="B909" s="148" t="s">
        <v>33</v>
      </c>
      <c r="C909" s="166" t="s">
        <v>109</v>
      </c>
      <c r="D909" s="149" t="s">
        <v>1306</v>
      </c>
      <c r="E909" s="149" t="s">
        <v>1307</v>
      </c>
      <c r="F909" s="149" t="s">
        <v>1308</v>
      </c>
      <c r="G909" s="149" t="s">
        <v>44</v>
      </c>
    </row>
    <row r="910" spans="1:7">
      <c r="A910" s="170">
        <v>42331</v>
      </c>
      <c r="B910" s="148" t="s">
        <v>33</v>
      </c>
      <c r="C910" s="166" t="s">
        <v>12</v>
      </c>
      <c r="D910" s="149" t="s">
        <v>2504</v>
      </c>
      <c r="E910" s="149" t="s">
        <v>2173</v>
      </c>
      <c r="F910" s="149" t="s">
        <v>2184</v>
      </c>
      <c r="G910" s="149" t="s">
        <v>37</v>
      </c>
    </row>
    <row r="911" spans="1:7">
      <c r="A911" s="170">
        <v>42331</v>
      </c>
      <c r="B911" s="148" t="s">
        <v>33</v>
      </c>
      <c r="C911" s="166" t="s">
        <v>19</v>
      </c>
      <c r="D911" s="149" t="s">
        <v>1309</v>
      </c>
      <c r="E911" s="149" t="s">
        <v>1310</v>
      </c>
      <c r="F911" s="149" t="s">
        <v>112</v>
      </c>
      <c r="G911" s="149" t="s">
        <v>44</v>
      </c>
    </row>
    <row r="912" spans="1:7">
      <c r="A912" s="171">
        <v>42335</v>
      </c>
      <c r="B912" s="172" t="s">
        <v>33</v>
      </c>
      <c r="C912" s="166" t="s">
        <v>22</v>
      </c>
      <c r="D912" s="175" t="s">
        <v>4315</v>
      </c>
      <c r="E912" s="175" t="s">
        <v>4316</v>
      </c>
      <c r="F912" s="175"/>
      <c r="G912" s="149" t="s">
        <v>4259</v>
      </c>
    </row>
    <row r="913" spans="1:7">
      <c r="A913" s="170">
        <v>42339</v>
      </c>
      <c r="B913" s="148" t="s">
        <v>33</v>
      </c>
      <c r="C913" s="166" t="s">
        <v>1079</v>
      </c>
      <c r="D913" s="149" t="s">
        <v>1311</v>
      </c>
      <c r="E913" s="149" t="s">
        <v>1312</v>
      </c>
      <c r="F913" s="149" t="s">
        <v>166</v>
      </c>
      <c r="G913" s="149" t="s">
        <v>44</v>
      </c>
    </row>
    <row r="914" spans="1:7">
      <c r="A914" s="170">
        <v>42345</v>
      </c>
      <c r="B914" s="148" t="s">
        <v>33</v>
      </c>
      <c r="C914" s="166" t="s">
        <v>14</v>
      </c>
      <c r="D914" s="149" t="s">
        <v>2308</v>
      </c>
      <c r="E914" s="149" t="s">
        <v>2303</v>
      </c>
      <c r="F914" s="149"/>
      <c r="G914" s="149" t="s">
        <v>36</v>
      </c>
    </row>
    <row r="915" spans="1:7">
      <c r="A915" s="170">
        <v>42345</v>
      </c>
      <c r="B915" s="148" t="s">
        <v>33</v>
      </c>
      <c r="C915" s="166" t="s">
        <v>14</v>
      </c>
      <c r="D915" s="149" t="s">
        <v>2309</v>
      </c>
      <c r="E915" s="149" t="s">
        <v>2303</v>
      </c>
      <c r="F915" s="149"/>
      <c r="G915" s="149" t="s">
        <v>36</v>
      </c>
    </row>
    <row r="916" spans="1:7">
      <c r="A916" s="170">
        <v>42349</v>
      </c>
      <c r="B916" s="148" t="s">
        <v>33</v>
      </c>
      <c r="C916" s="166" t="s">
        <v>12</v>
      </c>
      <c r="D916" s="149" t="s">
        <v>1313</v>
      </c>
      <c r="E916" s="149" t="s">
        <v>1314</v>
      </c>
      <c r="F916" s="149" t="s">
        <v>112</v>
      </c>
      <c r="G916" s="149" t="s">
        <v>44</v>
      </c>
    </row>
    <row r="917" spans="1:7">
      <c r="A917" s="170">
        <v>42349</v>
      </c>
      <c r="B917" s="148" t="s">
        <v>33</v>
      </c>
      <c r="C917" s="166" t="s">
        <v>12</v>
      </c>
      <c r="D917" s="149" t="s">
        <v>1315</v>
      </c>
      <c r="E917" s="149" t="s">
        <v>1316</v>
      </c>
      <c r="F917" s="149" t="s">
        <v>112</v>
      </c>
      <c r="G917" s="149" t="s">
        <v>44</v>
      </c>
    </row>
    <row r="918" spans="1:7">
      <c r="A918" s="170">
        <v>42359</v>
      </c>
      <c r="B918" s="148" t="s">
        <v>33</v>
      </c>
      <c r="C918" s="166" t="s">
        <v>18</v>
      </c>
      <c r="D918" s="149" t="s">
        <v>1317</v>
      </c>
      <c r="E918" s="149" t="s">
        <v>107</v>
      </c>
      <c r="F918" s="149" t="s">
        <v>112</v>
      </c>
      <c r="G918" s="149" t="s">
        <v>44</v>
      </c>
    </row>
    <row r="919" spans="1:7">
      <c r="A919" s="171">
        <v>42359</v>
      </c>
      <c r="B919" s="172" t="s">
        <v>33</v>
      </c>
      <c r="C919" s="167" t="s">
        <v>14</v>
      </c>
      <c r="D919" s="149" t="s">
        <v>4814</v>
      </c>
      <c r="E919" s="149" t="s">
        <v>4815</v>
      </c>
      <c r="F919" s="149" t="s">
        <v>4816</v>
      </c>
      <c r="G919" s="149" t="s">
        <v>4717</v>
      </c>
    </row>
    <row r="920" spans="1:7">
      <c r="A920" s="171">
        <v>42359</v>
      </c>
      <c r="B920" s="172" t="s">
        <v>33</v>
      </c>
      <c r="C920" s="167" t="s">
        <v>14</v>
      </c>
      <c r="D920" s="149" t="s">
        <v>4814</v>
      </c>
      <c r="E920" s="149" t="s">
        <v>4815</v>
      </c>
      <c r="F920" s="149" t="s">
        <v>4816</v>
      </c>
      <c r="G920" s="149" t="s">
        <v>4717</v>
      </c>
    </row>
    <row r="921" spans="1:7">
      <c r="A921" s="170">
        <v>42369</v>
      </c>
      <c r="B921" s="148" t="s">
        <v>33</v>
      </c>
      <c r="C921" s="166" t="s">
        <v>109</v>
      </c>
      <c r="D921" s="149" t="s">
        <v>1318</v>
      </c>
      <c r="E921" s="149" t="s">
        <v>1319</v>
      </c>
      <c r="F921" s="149" t="s">
        <v>1320</v>
      </c>
      <c r="G921" s="149" t="s">
        <v>44</v>
      </c>
    </row>
    <row r="922" spans="1:7">
      <c r="A922" s="170">
        <v>42370</v>
      </c>
      <c r="B922" s="172" t="s">
        <v>32</v>
      </c>
      <c r="C922" s="166" t="s">
        <v>22</v>
      </c>
      <c r="D922" s="173" t="s">
        <v>3539</v>
      </c>
      <c r="E922" s="173"/>
      <c r="F922" s="173" t="s">
        <v>3540</v>
      </c>
      <c r="G922" s="173" t="s">
        <v>3536</v>
      </c>
    </row>
    <row r="923" spans="1:7">
      <c r="A923" s="170">
        <v>42370</v>
      </c>
      <c r="B923" s="172" t="s">
        <v>32</v>
      </c>
      <c r="C923" s="166" t="s">
        <v>22</v>
      </c>
      <c r="D923" s="173" t="s">
        <v>3541</v>
      </c>
      <c r="E923" s="173" t="s">
        <v>1748</v>
      </c>
      <c r="F923" s="173" t="s">
        <v>3542</v>
      </c>
      <c r="G923" s="173" t="s">
        <v>3536</v>
      </c>
    </row>
    <row r="924" spans="1:7">
      <c r="A924" s="170">
        <v>42370</v>
      </c>
      <c r="B924" s="172" t="s">
        <v>32</v>
      </c>
      <c r="C924" s="166" t="s">
        <v>22</v>
      </c>
      <c r="D924" s="173" t="s">
        <v>3545</v>
      </c>
      <c r="E924" s="173"/>
      <c r="F924" s="173" t="s">
        <v>2272</v>
      </c>
      <c r="G924" s="173" t="s">
        <v>3536</v>
      </c>
    </row>
    <row r="925" spans="1:7">
      <c r="A925" s="170">
        <v>42370</v>
      </c>
      <c r="B925" s="172" t="s">
        <v>32</v>
      </c>
      <c r="C925" s="166" t="s">
        <v>22</v>
      </c>
      <c r="D925" s="173" t="s">
        <v>3537</v>
      </c>
      <c r="E925" s="173"/>
      <c r="F925" s="173" t="s">
        <v>3538</v>
      </c>
      <c r="G925" s="173" t="s">
        <v>3536</v>
      </c>
    </row>
    <row r="926" spans="1:7">
      <c r="A926" s="170">
        <v>42370</v>
      </c>
      <c r="B926" s="172" t="s">
        <v>32</v>
      </c>
      <c r="C926" s="166" t="s">
        <v>22</v>
      </c>
      <c r="D926" s="173" t="s">
        <v>3543</v>
      </c>
      <c r="E926" s="173"/>
      <c r="F926" s="173" t="s">
        <v>3544</v>
      </c>
      <c r="G926" s="173" t="s">
        <v>3536</v>
      </c>
    </row>
    <row r="927" spans="1:7">
      <c r="A927" s="170">
        <v>42373</v>
      </c>
      <c r="B927" s="172" t="s">
        <v>33</v>
      </c>
      <c r="C927" s="166" t="s">
        <v>12</v>
      </c>
      <c r="D927" s="173" t="s">
        <v>2560</v>
      </c>
      <c r="E927" s="173" t="s">
        <v>2461</v>
      </c>
      <c r="F927" s="173" t="s">
        <v>2184</v>
      </c>
      <c r="G927" s="173" t="s">
        <v>37</v>
      </c>
    </row>
    <row r="928" spans="1:7">
      <c r="A928" s="170">
        <v>42375</v>
      </c>
      <c r="B928" s="148" t="s">
        <v>33</v>
      </c>
      <c r="C928" s="166" t="s">
        <v>19</v>
      </c>
      <c r="D928" s="149" t="s">
        <v>1321</v>
      </c>
      <c r="E928" s="149" t="s">
        <v>1322</v>
      </c>
      <c r="F928" s="149" t="s">
        <v>112</v>
      </c>
      <c r="G928" s="149" t="s">
        <v>44</v>
      </c>
    </row>
    <row r="929" spans="1:7">
      <c r="A929" s="170">
        <v>42381</v>
      </c>
      <c r="B929" s="148" t="s">
        <v>33</v>
      </c>
      <c r="C929" s="166" t="s">
        <v>19</v>
      </c>
      <c r="D929" s="149" t="s">
        <v>1325</v>
      </c>
      <c r="E929" s="149" t="s">
        <v>1322</v>
      </c>
      <c r="F929" s="149" t="s">
        <v>112</v>
      </c>
      <c r="G929" s="149" t="s">
        <v>44</v>
      </c>
    </row>
    <row r="930" spans="1:7">
      <c r="A930" s="171">
        <v>42381</v>
      </c>
      <c r="B930" s="148" t="s">
        <v>33</v>
      </c>
      <c r="C930" s="166" t="s">
        <v>31</v>
      </c>
      <c r="D930" s="149" t="s">
        <v>1323</v>
      </c>
      <c r="E930" s="149" t="s">
        <v>1324</v>
      </c>
      <c r="F930" s="149">
        <v>71736001173</v>
      </c>
      <c r="G930" s="149" t="s">
        <v>44</v>
      </c>
    </row>
    <row r="931" spans="1:7">
      <c r="A931" s="170">
        <v>42383</v>
      </c>
      <c r="B931" s="148" t="s">
        <v>33</v>
      </c>
      <c r="C931" s="166" t="s">
        <v>1079</v>
      </c>
      <c r="D931" s="149" t="s">
        <v>1326</v>
      </c>
      <c r="E931" s="149" t="s">
        <v>172</v>
      </c>
      <c r="F931" s="149" t="s">
        <v>1327</v>
      </c>
      <c r="G931" s="149" t="s">
        <v>44</v>
      </c>
    </row>
    <row r="932" spans="1:7">
      <c r="A932" s="171">
        <v>42383</v>
      </c>
      <c r="B932" s="148" t="s">
        <v>33</v>
      </c>
      <c r="C932" s="166" t="s">
        <v>30</v>
      </c>
      <c r="D932" s="149" t="s">
        <v>1328</v>
      </c>
      <c r="E932" s="149" t="s">
        <v>1329</v>
      </c>
      <c r="F932" s="149" t="s">
        <v>1330</v>
      </c>
      <c r="G932" s="149" t="s">
        <v>44</v>
      </c>
    </row>
    <row r="933" spans="1:7">
      <c r="A933" s="171">
        <v>42387</v>
      </c>
      <c r="B933" s="172" t="s">
        <v>33</v>
      </c>
      <c r="C933" s="166" t="s">
        <v>20</v>
      </c>
      <c r="D933" s="162" t="s">
        <v>4644</v>
      </c>
      <c r="E933" s="173" t="s">
        <v>2358</v>
      </c>
      <c r="F933" s="173"/>
      <c r="G933" s="173" t="s">
        <v>35</v>
      </c>
    </row>
    <row r="934" spans="1:7">
      <c r="A934" s="170">
        <v>42390</v>
      </c>
      <c r="B934" s="148" t="s">
        <v>33</v>
      </c>
      <c r="C934" s="166" t="s">
        <v>1079</v>
      </c>
      <c r="D934" s="149" t="s">
        <v>1332</v>
      </c>
      <c r="E934" s="149" t="s">
        <v>1178</v>
      </c>
      <c r="F934" s="149" t="s">
        <v>106</v>
      </c>
      <c r="G934" s="149" t="s">
        <v>44</v>
      </c>
    </row>
    <row r="935" spans="1:7">
      <c r="A935" s="170">
        <v>42390</v>
      </c>
      <c r="B935" s="148" t="s">
        <v>33</v>
      </c>
      <c r="C935" s="166" t="s">
        <v>1079</v>
      </c>
      <c r="D935" s="149" t="s">
        <v>1333</v>
      </c>
      <c r="E935" s="149" t="s">
        <v>1334</v>
      </c>
      <c r="F935" s="149">
        <v>100856982</v>
      </c>
      <c r="G935" s="149" t="s">
        <v>44</v>
      </c>
    </row>
    <row r="936" spans="1:7">
      <c r="A936" s="170">
        <v>42390</v>
      </c>
      <c r="B936" s="148" t="s">
        <v>33</v>
      </c>
      <c r="C936" s="166" t="s">
        <v>1079</v>
      </c>
      <c r="D936" s="149" t="s">
        <v>1331</v>
      </c>
      <c r="E936" s="149" t="s">
        <v>1178</v>
      </c>
      <c r="F936" s="149" t="s">
        <v>106</v>
      </c>
      <c r="G936" s="149" t="s">
        <v>44</v>
      </c>
    </row>
    <row r="937" spans="1:7">
      <c r="A937" s="170">
        <v>42391</v>
      </c>
      <c r="B937" s="148" t="s">
        <v>33</v>
      </c>
      <c r="C937" s="166" t="s">
        <v>14</v>
      </c>
      <c r="D937" s="149" t="s">
        <v>1337</v>
      </c>
      <c r="E937" s="149" t="s">
        <v>1338</v>
      </c>
      <c r="F937" s="149">
        <v>9285700379</v>
      </c>
      <c r="G937" s="149" t="s">
        <v>44</v>
      </c>
    </row>
    <row r="938" spans="1:7">
      <c r="A938" s="170">
        <v>42391</v>
      </c>
      <c r="B938" s="148" t="s">
        <v>32</v>
      </c>
      <c r="C938" s="166" t="s">
        <v>1079</v>
      </c>
      <c r="D938" s="149" t="s">
        <v>1339</v>
      </c>
      <c r="E938" s="149" t="s">
        <v>1340</v>
      </c>
      <c r="F938" s="149" t="s">
        <v>1341</v>
      </c>
      <c r="G938" s="149" t="s">
        <v>44</v>
      </c>
    </row>
    <row r="939" spans="1:7">
      <c r="A939" s="170">
        <v>42391</v>
      </c>
      <c r="B939" s="148" t="s">
        <v>33</v>
      </c>
      <c r="C939" s="166" t="s">
        <v>109</v>
      </c>
      <c r="D939" s="149" t="s">
        <v>1345</v>
      </c>
      <c r="E939" s="149" t="s">
        <v>1343</v>
      </c>
      <c r="F939" s="149" t="s">
        <v>1346</v>
      </c>
      <c r="G939" s="149" t="s">
        <v>44</v>
      </c>
    </row>
    <row r="940" spans="1:7">
      <c r="A940" s="170">
        <v>42391</v>
      </c>
      <c r="B940" s="148" t="s">
        <v>33</v>
      </c>
      <c r="C940" s="166" t="s">
        <v>109</v>
      </c>
      <c r="D940" s="149" t="s">
        <v>1342</v>
      </c>
      <c r="E940" s="149" t="s">
        <v>1343</v>
      </c>
      <c r="F940" s="149" t="s">
        <v>1344</v>
      </c>
      <c r="G940" s="149" t="s">
        <v>44</v>
      </c>
    </row>
    <row r="941" spans="1:7">
      <c r="A941" s="170">
        <v>42391</v>
      </c>
      <c r="B941" s="148" t="s">
        <v>33</v>
      </c>
      <c r="C941" s="166" t="s">
        <v>12</v>
      </c>
      <c r="D941" s="149" t="s">
        <v>1349</v>
      </c>
      <c r="E941" s="149" t="s">
        <v>1350</v>
      </c>
      <c r="F941" s="149">
        <v>78080</v>
      </c>
      <c r="G941" s="149" t="s">
        <v>44</v>
      </c>
    </row>
    <row r="942" spans="1:7">
      <c r="A942" s="170">
        <v>42391</v>
      </c>
      <c r="B942" s="148" t="s">
        <v>33</v>
      </c>
      <c r="C942" s="166" t="s">
        <v>14</v>
      </c>
      <c r="D942" s="149" t="s">
        <v>1347</v>
      </c>
      <c r="E942" s="149" t="s">
        <v>1348</v>
      </c>
      <c r="F942" s="149">
        <v>75959</v>
      </c>
      <c r="G942" s="149" t="s">
        <v>44</v>
      </c>
    </row>
    <row r="943" spans="1:7">
      <c r="A943" s="170">
        <v>42395</v>
      </c>
      <c r="B943" s="172" t="s">
        <v>33</v>
      </c>
      <c r="C943" s="166" t="s">
        <v>22</v>
      </c>
      <c r="D943" s="173" t="s">
        <v>2888</v>
      </c>
      <c r="E943" s="173" t="s">
        <v>168</v>
      </c>
      <c r="F943" s="173" t="s">
        <v>2184</v>
      </c>
      <c r="G943" s="173" t="s">
        <v>37</v>
      </c>
    </row>
    <row r="944" spans="1:7">
      <c r="A944" s="170">
        <v>42395</v>
      </c>
      <c r="B944" s="148" t="s">
        <v>33</v>
      </c>
      <c r="C944" s="166" t="s">
        <v>12</v>
      </c>
      <c r="D944" s="149" t="s">
        <v>1354</v>
      </c>
      <c r="E944" s="149" t="s">
        <v>951</v>
      </c>
      <c r="F944" s="149" t="s">
        <v>1355</v>
      </c>
      <c r="G944" s="149" t="s">
        <v>44</v>
      </c>
    </row>
    <row r="945" spans="1:7">
      <c r="A945" s="170">
        <v>42395</v>
      </c>
      <c r="B945" s="148" t="s">
        <v>33</v>
      </c>
      <c r="C945" s="166" t="s">
        <v>14</v>
      </c>
      <c r="D945" s="149" t="s">
        <v>1351</v>
      </c>
      <c r="E945" s="149" t="s">
        <v>1352</v>
      </c>
      <c r="F945" s="149" t="s">
        <v>112</v>
      </c>
      <c r="G945" s="149" t="s">
        <v>44</v>
      </c>
    </row>
    <row r="946" spans="1:7">
      <c r="A946" s="170">
        <v>42395</v>
      </c>
      <c r="B946" s="148" t="s">
        <v>33</v>
      </c>
      <c r="C946" s="166" t="s">
        <v>14</v>
      </c>
      <c r="D946" s="149" t="s">
        <v>1353</v>
      </c>
      <c r="E946" s="149" t="s">
        <v>1352</v>
      </c>
      <c r="F946" s="149" t="s">
        <v>112</v>
      </c>
      <c r="G946" s="149" t="s">
        <v>44</v>
      </c>
    </row>
    <row r="947" spans="1:7">
      <c r="A947" s="170">
        <v>42397</v>
      </c>
      <c r="B947" s="172" t="s">
        <v>33</v>
      </c>
      <c r="C947" s="166" t="s">
        <v>22</v>
      </c>
      <c r="D947" s="173" t="s">
        <v>2514</v>
      </c>
      <c r="E947" s="173" t="s">
        <v>2515</v>
      </c>
      <c r="F947" s="173" t="s">
        <v>2516</v>
      </c>
      <c r="G947" s="173" t="s">
        <v>37</v>
      </c>
    </row>
    <row r="948" spans="1:7">
      <c r="A948" s="170">
        <v>42397</v>
      </c>
      <c r="B948" s="172" t="s">
        <v>33</v>
      </c>
      <c r="C948" s="166" t="s">
        <v>22</v>
      </c>
      <c r="D948" s="173" t="s">
        <v>2517</v>
      </c>
      <c r="E948" s="173" t="s">
        <v>2518</v>
      </c>
      <c r="F948" s="173" t="s">
        <v>2519</v>
      </c>
      <c r="G948" s="173" t="s">
        <v>37</v>
      </c>
    </row>
    <row r="949" spans="1:7">
      <c r="A949" s="170">
        <v>42397</v>
      </c>
      <c r="B949" s="172" t="s">
        <v>33</v>
      </c>
      <c r="C949" s="166" t="s">
        <v>22</v>
      </c>
      <c r="D949" s="173" t="s">
        <v>2522</v>
      </c>
      <c r="E949" s="173" t="s">
        <v>2515</v>
      </c>
      <c r="F949" s="173" t="s">
        <v>2523</v>
      </c>
      <c r="G949" s="173" t="s">
        <v>37</v>
      </c>
    </row>
    <row r="950" spans="1:7">
      <c r="A950" s="171">
        <v>42403</v>
      </c>
      <c r="B950" s="172" t="s">
        <v>33</v>
      </c>
      <c r="C950" s="167" t="s">
        <v>15</v>
      </c>
      <c r="D950" s="149" t="s">
        <v>4817</v>
      </c>
      <c r="E950" s="149" t="s">
        <v>4818</v>
      </c>
      <c r="F950" s="149" t="s">
        <v>4819</v>
      </c>
      <c r="G950" s="149" t="s">
        <v>4717</v>
      </c>
    </row>
    <row r="951" spans="1:7">
      <c r="A951" s="170">
        <v>42411</v>
      </c>
      <c r="B951" s="172" t="s">
        <v>32</v>
      </c>
      <c r="C951" s="166" t="s">
        <v>22</v>
      </c>
      <c r="D951" s="173" t="s">
        <v>2415</v>
      </c>
      <c r="E951" s="173" t="s">
        <v>2258</v>
      </c>
      <c r="F951" s="173"/>
      <c r="G951" s="173" t="s">
        <v>38</v>
      </c>
    </row>
    <row r="952" spans="1:7">
      <c r="A952" s="170">
        <v>42411</v>
      </c>
      <c r="B952" s="172" t="s">
        <v>32</v>
      </c>
      <c r="C952" s="166" t="s">
        <v>22</v>
      </c>
      <c r="D952" s="173" t="s">
        <v>2416</v>
      </c>
      <c r="E952" s="173" t="s">
        <v>2258</v>
      </c>
      <c r="F952" s="173"/>
      <c r="G952" s="173" t="s">
        <v>38</v>
      </c>
    </row>
    <row r="953" spans="1:7">
      <c r="A953" s="171">
        <v>42416</v>
      </c>
      <c r="B953" s="172" t="s">
        <v>33</v>
      </c>
      <c r="C953" s="167" t="s">
        <v>29</v>
      </c>
      <c r="D953" s="149" t="s">
        <v>4820</v>
      </c>
      <c r="E953" s="149" t="s">
        <v>4770</v>
      </c>
      <c r="F953" s="149">
        <v>439</v>
      </c>
      <c r="G953" s="149" t="s">
        <v>4717</v>
      </c>
    </row>
    <row r="954" spans="1:7">
      <c r="A954" s="171">
        <v>42416</v>
      </c>
      <c r="B954" s="148" t="s">
        <v>33</v>
      </c>
      <c r="C954" s="166" t="s">
        <v>30</v>
      </c>
      <c r="D954" s="149" t="s">
        <v>1356</v>
      </c>
      <c r="E954" s="149" t="s">
        <v>1357</v>
      </c>
      <c r="F954" s="149" t="s">
        <v>166</v>
      </c>
      <c r="G954" s="149" t="s">
        <v>44</v>
      </c>
    </row>
    <row r="955" spans="1:7">
      <c r="A955" s="170">
        <v>42418</v>
      </c>
      <c r="B955" s="148" t="s">
        <v>33</v>
      </c>
      <c r="C955" s="166" t="s">
        <v>12</v>
      </c>
      <c r="D955" s="149" t="s">
        <v>1361</v>
      </c>
      <c r="E955" s="149" t="s">
        <v>1362</v>
      </c>
      <c r="F955" s="149" t="s">
        <v>1363</v>
      </c>
      <c r="G955" s="149" t="s">
        <v>44</v>
      </c>
    </row>
    <row r="956" spans="1:7">
      <c r="A956" s="170">
        <v>42418</v>
      </c>
      <c r="B956" s="148" t="s">
        <v>33</v>
      </c>
      <c r="C956" s="166" t="s">
        <v>14</v>
      </c>
      <c r="D956" s="149" t="s">
        <v>1359</v>
      </c>
      <c r="E956" s="149" t="s">
        <v>1360</v>
      </c>
      <c r="F956" s="149" t="s">
        <v>112</v>
      </c>
      <c r="G956" s="149" t="s">
        <v>44</v>
      </c>
    </row>
    <row r="957" spans="1:7">
      <c r="A957" s="171">
        <v>42422</v>
      </c>
      <c r="B957" s="172" t="s">
        <v>33</v>
      </c>
      <c r="C957" s="167" t="s">
        <v>27</v>
      </c>
      <c r="D957" s="149" t="s">
        <v>4821</v>
      </c>
      <c r="E957" s="149" t="s">
        <v>4822</v>
      </c>
      <c r="F957" s="149" t="s">
        <v>4823</v>
      </c>
      <c r="G957" s="149" t="s">
        <v>4717</v>
      </c>
    </row>
    <row r="958" spans="1:7">
      <c r="A958" s="170">
        <v>42423</v>
      </c>
      <c r="B958" s="148" t="s">
        <v>33</v>
      </c>
      <c r="C958" s="166" t="s">
        <v>12</v>
      </c>
      <c r="D958" s="149" t="s">
        <v>1364</v>
      </c>
      <c r="E958" s="149" t="s">
        <v>2173</v>
      </c>
      <c r="F958" s="149">
        <v>39916</v>
      </c>
      <c r="G958" s="149" t="s">
        <v>44</v>
      </c>
    </row>
    <row r="959" spans="1:7">
      <c r="A959" s="170">
        <v>42423</v>
      </c>
      <c r="B959" s="148" t="s">
        <v>33</v>
      </c>
      <c r="C959" s="166" t="s">
        <v>109</v>
      </c>
      <c r="D959" s="149" t="s">
        <v>1365</v>
      </c>
      <c r="E959" s="149" t="s">
        <v>1366</v>
      </c>
      <c r="F959" s="149" t="s">
        <v>1367</v>
      </c>
      <c r="G959" s="149" t="s">
        <v>44</v>
      </c>
    </row>
    <row r="960" spans="1:7">
      <c r="A960" s="171">
        <v>42424</v>
      </c>
      <c r="B960" s="172" t="s">
        <v>33</v>
      </c>
      <c r="C960" s="167" t="s">
        <v>115</v>
      </c>
      <c r="D960" s="149" t="s">
        <v>4824</v>
      </c>
      <c r="E960" s="149" t="s">
        <v>4825</v>
      </c>
      <c r="F960" s="149" t="s">
        <v>4826</v>
      </c>
      <c r="G960" s="149" t="s">
        <v>4717</v>
      </c>
    </row>
    <row r="961" spans="1:7">
      <c r="A961" s="171">
        <v>42430</v>
      </c>
      <c r="B961" s="172" t="s">
        <v>33</v>
      </c>
      <c r="C961" s="167" t="s">
        <v>29</v>
      </c>
      <c r="D961" s="149" t="s">
        <v>4827</v>
      </c>
      <c r="E961" s="149" t="s">
        <v>2778</v>
      </c>
      <c r="F961" s="149">
        <v>1</v>
      </c>
      <c r="G961" s="149" t="s">
        <v>4717</v>
      </c>
    </row>
    <row r="962" spans="1:7">
      <c r="A962" s="170">
        <v>42432</v>
      </c>
      <c r="B962" s="172" t="s">
        <v>32</v>
      </c>
      <c r="C962" s="166" t="s">
        <v>22</v>
      </c>
      <c r="D962" s="173" t="s">
        <v>2417</v>
      </c>
      <c r="E962" s="173" t="s">
        <v>2407</v>
      </c>
      <c r="F962" s="173"/>
      <c r="G962" s="173" t="s">
        <v>38</v>
      </c>
    </row>
    <row r="963" spans="1:7">
      <c r="A963" s="170">
        <v>42432</v>
      </c>
      <c r="B963" s="172" t="s">
        <v>32</v>
      </c>
      <c r="C963" s="166" t="s">
        <v>22</v>
      </c>
      <c r="D963" s="173" t="s">
        <v>2418</v>
      </c>
      <c r="E963" s="173" t="s">
        <v>2407</v>
      </c>
      <c r="F963" s="173"/>
      <c r="G963" s="173" t="s">
        <v>38</v>
      </c>
    </row>
    <row r="964" spans="1:7">
      <c r="A964" s="170">
        <v>42436</v>
      </c>
      <c r="B964" s="148" t="s">
        <v>32</v>
      </c>
      <c r="C964" s="166" t="s">
        <v>1079</v>
      </c>
      <c r="D964" s="149" t="s">
        <v>1370</v>
      </c>
      <c r="E964" s="149" t="s">
        <v>1369</v>
      </c>
      <c r="F964" s="149" t="s">
        <v>106</v>
      </c>
      <c r="G964" s="149" t="s">
        <v>44</v>
      </c>
    </row>
    <row r="965" spans="1:7">
      <c r="A965" s="170">
        <v>42436</v>
      </c>
      <c r="B965" s="148" t="s">
        <v>32</v>
      </c>
      <c r="C965" s="166" t="s">
        <v>1079</v>
      </c>
      <c r="D965" s="149" t="s">
        <v>1368</v>
      </c>
      <c r="E965" s="149" t="s">
        <v>1369</v>
      </c>
      <c r="F965" s="149" t="s">
        <v>106</v>
      </c>
      <c r="G965" s="149" t="s">
        <v>44</v>
      </c>
    </row>
    <row r="966" spans="1:7">
      <c r="A966" s="171">
        <v>42438</v>
      </c>
      <c r="B966" s="172" t="s">
        <v>33</v>
      </c>
      <c r="C966" s="167" t="s">
        <v>4749</v>
      </c>
      <c r="D966" s="149" t="s">
        <v>4828</v>
      </c>
      <c r="E966" s="149" t="s">
        <v>4829</v>
      </c>
      <c r="F966" s="149">
        <v>61100042</v>
      </c>
      <c r="G966" s="149" t="s">
        <v>4717</v>
      </c>
    </row>
    <row r="967" spans="1:7">
      <c r="A967" s="170">
        <v>42440</v>
      </c>
      <c r="B967" s="148" t="s">
        <v>33</v>
      </c>
      <c r="C967" s="166" t="s">
        <v>20</v>
      </c>
      <c r="D967" s="149" t="s">
        <v>2887</v>
      </c>
      <c r="E967" s="149" t="s">
        <v>2301</v>
      </c>
      <c r="F967" s="149"/>
      <c r="G967" s="149" t="s">
        <v>36</v>
      </c>
    </row>
    <row r="968" spans="1:7">
      <c r="A968" s="170">
        <v>42443</v>
      </c>
      <c r="B968" s="148" t="s">
        <v>33</v>
      </c>
      <c r="C968" s="166" t="s">
        <v>20</v>
      </c>
      <c r="D968" s="149" t="s">
        <v>1376</v>
      </c>
      <c r="E968" s="149" t="s">
        <v>1372</v>
      </c>
      <c r="F968" s="149" t="s">
        <v>1377</v>
      </c>
      <c r="G968" s="149" t="s">
        <v>44</v>
      </c>
    </row>
    <row r="969" spans="1:7">
      <c r="A969" s="170">
        <v>42443</v>
      </c>
      <c r="B969" s="148" t="s">
        <v>33</v>
      </c>
      <c r="C969" s="166" t="s">
        <v>20</v>
      </c>
      <c r="D969" s="149" t="s">
        <v>1376</v>
      </c>
      <c r="E969" s="149" t="s">
        <v>1372</v>
      </c>
      <c r="F969" s="149">
        <v>493</v>
      </c>
      <c r="G969" s="149" t="s">
        <v>44</v>
      </c>
    </row>
    <row r="970" spans="1:7">
      <c r="A970" s="170">
        <v>42443</v>
      </c>
      <c r="B970" s="148" t="s">
        <v>33</v>
      </c>
      <c r="C970" s="166" t="s">
        <v>553</v>
      </c>
      <c r="D970" s="149" t="s">
        <v>1378</v>
      </c>
      <c r="E970" s="149" t="s">
        <v>1379</v>
      </c>
      <c r="F970" s="149" t="s">
        <v>1380</v>
      </c>
      <c r="G970" s="149" t="s">
        <v>44</v>
      </c>
    </row>
    <row r="971" spans="1:7">
      <c r="A971" s="170">
        <v>42443</v>
      </c>
      <c r="B971" s="148" t="s">
        <v>33</v>
      </c>
      <c r="C971" s="166" t="s">
        <v>20</v>
      </c>
      <c r="D971" s="149" t="s">
        <v>1374</v>
      </c>
      <c r="E971" s="149" t="s">
        <v>1372</v>
      </c>
      <c r="F971" s="149" t="s">
        <v>1375</v>
      </c>
      <c r="G971" s="149" t="s">
        <v>44</v>
      </c>
    </row>
    <row r="972" spans="1:7">
      <c r="A972" s="171">
        <v>42443</v>
      </c>
      <c r="B972" s="148" t="s">
        <v>33</v>
      </c>
      <c r="C972" s="166" t="s">
        <v>29</v>
      </c>
      <c r="D972" s="149" t="s">
        <v>1371</v>
      </c>
      <c r="E972" s="149" t="s">
        <v>1372</v>
      </c>
      <c r="F972" s="149" t="s">
        <v>1373</v>
      </c>
      <c r="G972" s="149" t="s">
        <v>44</v>
      </c>
    </row>
    <row r="973" spans="1:7">
      <c r="A973" s="170">
        <v>42444</v>
      </c>
      <c r="B973" s="148" t="s">
        <v>33</v>
      </c>
      <c r="C973" s="166" t="s">
        <v>109</v>
      </c>
      <c r="D973" s="149" t="s">
        <v>1381</v>
      </c>
      <c r="E973" s="149" t="s">
        <v>1378</v>
      </c>
      <c r="F973" s="149" t="s">
        <v>1382</v>
      </c>
      <c r="G973" s="149" t="s">
        <v>44</v>
      </c>
    </row>
    <row r="974" spans="1:7">
      <c r="A974" s="170">
        <v>42444</v>
      </c>
      <c r="B974" s="148" t="s">
        <v>33</v>
      </c>
      <c r="C974" s="166" t="s">
        <v>20</v>
      </c>
      <c r="D974" s="149" t="s">
        <v>1383</v>
      </c>
      <c r="E974" s="149" t="s">
        <v>1384</v>
      </c>
      <c r="F974" s="149" t="s">
        <v>1385</v>
      </c>
      <c r="G974" s="149" t="s">
        <v>44</v>
      </c>
    </row>
    <row r="975" spans="1:7">
      <c r="A975" s="171">
        <v>42445</v>
      </c>
      <c r="B975" s="172" t="s">
        <v>33</v>
      </c>
      <c r="C975" s="166" t="s">
        <v>29</v>
      </c>
      <c r="D975" s="175" t="s">
        <v>4317</v>
      </c>
      <c r="E975" s="175" t="s">
        <v>4318</v>
      </c>
      <c r="F975" s="175"/>
      <c r="G975" s="149" t="s">
        <v>4259</v>
      </c>
    </row>
    <row r="976" spans="1:7">
      <c r="A976" s="171">
        <v>42446</v>
      </c>
      <c r="B976" s="148" t="s">
        <v>33</v>
      </c>
      <c r="C976" s="166" t="s">
        <v>26</v>
      </c>
      <c r="D976" s="149" t="s">
        <v>1387</v>
      </c>
      <c r="E976" s="149" t="s">
        <v>1386</v>
      </c>
      <c r="F976" s="149" t="s">
        <v>112</v>
      </c>
      <c r="G976" s="149" t="s">
        <v>44</v>
      </c>
    </row>
    <row r="977" spans="1:7">
      <c r="A977" s="170">
        <v>42450</v>
      </c>
      <c r="B977" s="148" t="s">
        <v>32</v>
      </c>
      <c r="C977" s="166" t="s">
        <v>109</v>
      </c>
      <c r="D977" s="149" t="s">
        <v>1388</v>
      </c>
      <c r="E977" s="149" t="s">
        <v>1389</v>
      </c>
      <c r="F977" s="149" t="s">
        <v>1390</v>
      </c>
      <c r="G977" s="149" t="s">
        <v>44</v>
      </c>
    </row>
    <row r="978" spans="1:7">
      <c r="A978" s="170">
        <v>42452</v>
      </c>
      <c r="B978" s="172" t="s">
        <v>33</v>
      </c>
      <c r="C978" s="167" t="s">
        <v>18</v>
      </c>
      <c r="D978" s="149" t="s">
        <v>4830</v>
      </c>
      <c r="E978" s="149" t="s">
        <v>4831</v>
      </c>
      <c r="F978" s="149" t="s">
        <v>4832</v>
      </c>
      <c r="G978" s="149" t="s">
        <v>4717</v>
      </c>
    </row>
    <row r="979" spans="1:7">
      <c r="A979" s="170">
        <v>42452</v>
      </c>
      <c r="B979" s="172" t="s">
        <v>33</v>
      </c>
      <c r="C979" s="167" t="s">
        <v>18</v>
      </c>
      <c r="D979" s="149" t="s">
        <v>4833</v>
      </c>
      <c r="E979" s="149" t="s">
        <v>4831</v>
      </c>
      <c r="F979" s="149" t="s">
        <v>4834</v>
      </c>
      <c r="G979" s="149" t="s">
        <v>4717</v>
      </c>
    </row>
    <row r="980" spans="1:7">
      <c r="A980" s="170">
        <v>42452</v>
      </c>
      <c r="B980" s="172" t="s">
        <v>33</v>
      </c>
      <c r="C980" s="167" t="s">
        <v>18</v>
      </c>
      <c r="D980" s="149" t="s">
        <v>4835</v>
      </c>
      <c r="E980" s="149" t="s">
        <v>4831</v>
      </c>
      <c r="F980" s="149" t="s">
        <v>4836</v>
      </c>
      <c r="G980" s="149" t="s">
        <v>4717</v>
      </c>
    </row>
    <row r="981" spans="1:7">
      <c r="A981" s="170">
        <v>42453</v>
      </c>
      <c r="B981" s="148" t="s">
        <v>33</v>
      </c>
      <c r="C981" s="166" t="s">
        <v>109</v>
      </c>
      <c r="D981" s="149" t="s">
        <v>1391</v>
      </c>
      <c r="E981" s="149" t="s">
        <v>1392</v>
      </c>
      <c r="F981" s="149" t="s">
        <v>1393</v>
      </c>
      <c r="G981" s="149" t="s">
        <v>44</v>
      </c>
    </row>
    <row r="982" spans="1:7">
      <c r="A982" s="170">
        <v>42459</v>
      </c>
      <c r="B982" s="172" t="s">
        <v>33</v>
      </c>
      <c r="C982" s="166" t="s">
        <v>22</v>
      </c>
      <c r="D982" s="173" t="s">
        <v>2520</v>
      </c>
      <c r="E982" s="173" t="s">
        <v>2521</v>
      </c>
      <c r="F982" s="173" t="s">
        <v>2184</v>
      </c>
      <c r="G982" s="173" t="s">
        <v>37</v>
      </c>
    </row>
    <row r="983" spans="1:7">
      <c r="A983" s="171">
        <v>42459</v>
      </c>
      <c r="B983" s="172" t="s">
        <v>33</v>
      </c>
      <c r="C983" s="167" t="s">
        <v>12</v>
      </c>
      <c r="D983" s="149" t="s">
        <v>4837</v>
      </c>
      <c r="E983" s="149" t="s">
        <v>4838</v>
      </c>
      <c r="F983" s="149">
        <v>2403103</v>
      </c>
      <c r="G983" s="149" t="s">
        <v>4717</v>
      </c>
    </row>
    <row r="984" spans="1:7">
      <c r="A984" s="170">
        <v>42464</v>
      </c>
      <c r="B984" s="148" t="s">
        <v>33</v>
      </c>
      <c r="C984" s="166" t="s">
        <v>12</v>
      </c>
      <c r="D984" s="149" t="s">
        <v>1394</v>
      </c>
      <c r="E984" s="149" t="s">
        <v>1395</v>
      </c>
      <c r="F984" s="149" t="s">
        <v>1396</v>
      </c>
      <c r="G984" s="149" t="s">
        <v>44</v>
      </c>
    </row>
    <row r="985" spans="1:7">
      <c r="A985" s="171">
        <v>42464</v>
      </c>
      <c r="B985" s="172" t="s">
        <v>33</v>
      </c>
      <c r="C985" s="167" t="s">
        <v>14</v>
      </c>
      <c r="D985" s="149" t="s">
        <v>4839</v>
      </c>
      <c r="E985" s="149" t="s">
        <v>4815</v>
      </c>
      <c r="F985" s="149" t="s">
        <v>4840</v>
      </c>
      <c r="G985" s="149" t="s">
        <v>4717</v>
      </c>
    </row>
    <row r="986" spans="1:7">
      <c r="A986" s="171">
        <v>42466</v>
      </c>
      <c r="B986" s="172" t="s">
        <v>33</v>
      </c>
      <c r="C986" s="166" t="s">
        <v>29</v>
      </c>
      <c r="D986" s="173" t="s">
        <v>2886</v>
      </c>
      <c r="E986" s="173" t="s">
        <v>2490</v>
      </c>
      <c r="F986" s="173" t="s">
        <v>2491</v>
      </c>
      <c r="G986" s="173" t="s">
        <v>37</v>
      </c>
    </row>
    <row r="987" spans="1:7">
      <c r="A987" s="171">
        <v>42472</v>
      </c>
      <c r="B987" s="148" t="s">
        <v>33</v>
      </c>
      <c r="C987" s="166" t="s">
        <v>29</v>
      </c>
      <c r="D987" s="149" t="s">
        <v>1397</v>
      </c>
      <c r="E987" s="149" t="s">
        <v>107</v>
      </c>
      <c r="F987" s="149" t="s">
        <v>1398</v>
      </c>
      <c r="G987" s="149" t="s">
        <v>44</v>
      </c>
    </row>
    <row r="988" spans="1:7">
      <c r="A988" s="171">
        <v>42472</v>
      </c>
      <c r="B988" s="172" t="s">
        <v>33</v>
      </c>
      <c r="C988" s="167" t="s">
        <v>20</v>
      </c>
      <c r="D988" s="149" t="s">
        <v>4841</v>
      </c>
      <c r="E988" s="149" t="s">
        <v>152</v>
      </c>
      <c r="F988" s="149">
        <v>61080288</v>
      </c>
      <c r="G988" s="149" t="s">
        <v>4717</v>
      </c>
    </row>
    <row r="989" spans="1:7">
      <c r="A989" s="170">
        <v>42474</v>
      </c>
      <c r="B989" s="148" t="s">
        <v>33</v>
      </c>
      <c r="C989" s="166" t="s">
        <v>19</v>
      </c>
      <c r="D989" s="149" t="s">
        <v>1399</v>
      </c>
      <c r="E989" s="149" t="s">
        <v>1400</v>
      </c>
      <c r="F989" s="149" t="s">
        <v>1401</v>
      </c>
      <c r="G989" s="149" t="s">
        <v>44</v>
      </c>
    </row>
    <row r="990" spans="1:7">
      <c r="A990" s="170">
        <v>42474</v>
      </c>
      <c r="B990" s="148" t="s">
        <v>33</v>
      </c>
      <c r="C990" s="166" t="s">
        <v>15</v>
      </c>
      <c r="D990" s="149" t="s">
        <v>1402</v>
      </c>
      <c r="E990" s="149" t="s">
        <v>1243</v>
      </c>
      <c r="F990" s="149">
        <v>2596838</v>
      </c>
      <c r="G990" s="149" t="s">
        <v>44</v>
      </c>
    </row>
    <row r="991" spans="1:7">
      <c r="A991" s="171">
        <v>42475</v>
      </c>
      <c r="B991" s="172" t="s">
        <v>32</v>
      </c>
      <c r="C991" s="166" t="s">
        <v>19</v>
      </c>
      <c r="D991" s="162" t="s">
        <v>6455</v>
      </c>
      <c r="E991" s="173" t="s">
        <v>4645</v>
      </c>
      <c r="F991" s="173" t="s">
        <v>4646</v>
      </c>
      <c r="G991" s="173" t="s">
        <v>35</v>
      </c>
    </row>
    <row r="992" spans="1:7">
      <c r="A992" s="171">
        <v>42475</v>
      </c>
      <c r="B992" s="172" t="s">
        <v>32</v>
      </c>
      <c r="C992" s="166" t="s">
        <v>19</v>
      </c>
      <c r="D992" s="162" t="s">
        <v>6456</v>
      </c>
      <c r="E992" s="173" t="s">
        <v>4647</v>
      </c>
      <c r="F992" s="173"/>
      <c r="G992" s="173" t="s">
        <v>35</v>
      </c>
    </row>
    <row r="993" spans="1:7">
      <c r="A993" s="171">
        <v>42478</v>
      </c>
      <c r="B993" s="148" t="s">
        <v>33</v>
      </c>
      <c r="C993" s="166" t="s">
        <v>29</v>
      </c>
      <c r="D993" s="149" t="s">
        <v>1403</v>
      </c>
      <c r="E993" s="149" t="s">
        <v>156</v>
      </c>
      <c r="F993" s="149" t="s">
        <v>1404</v>
      </c>
      <c r="G993" s="149" t="s">
        <v>44</v>
      </c>
    </row>
    <row r="994" spans="1:7" ht="30">
      <c r="A994" s="171">
        <v>42479</v>
      </c>
      <c r="B994" s="172" t="s">
        <v>32</v>
      </c>
      <c r="C994" s="166" t="s">
        <v>19</v>
      </c>
      <c r="D994" s="162" t="s">
        <v>6457</v>
      </c>
      <c r="E994" s="173" t="s">
        <v>4647</v>
      </c>
      <c r="F994" s="173"/>
      <c r="G994" s="173" t="s">
        <v>35</v>
      </c>
    </row>
    <row r="995" spans="1:7" ht="30">
      <c r="A995" s="171">
        <v>42479</v>
      </c>
      <c r="B995" s="172" t="s">
        <v>32</v>
      </c>
      <c r="C995" s="166" t="s">
        <v>19</v>
      </c>
      <c r="D995" s="162" t="s">
        <v>6458</v>
      </c>
      <c r="E995" s="173" t="s">
        <v>4647</v>
      </c>
      <c r="F995" s="173"/>
      <c r="G995" s="173" t="s">
        <v>35</v>
      </c>
    </row>
    <row r="996" spans="1:7">
      <c r="A996" s="170">
        <v>42480</v>
      </c>
      <c r="B996" s="172" t="s">
        <v>33</v>
      </c>
      <c r="C996" s="167" t="s">
        <v>18</v>
      </c>
      <c r="D996" s="149" t="s">
        <v>4842</v>
      </c>
      <c r="E996" s="149" t="s">
        <v>4843</v>
      </c>
      <c r="F996" s="149">
        <v>72412752</v>
      </c>
      <c r="G996" s="149" t="s">
        <v>4717</v>
      </c>
    </row>
    <row r="997" spans="1:7" ht="45">
      <c r="A997" s="171">
        <v>42480</v>
      </c>
      <c r="B997" s="172" t="s">
        <v>32</v>
      </c>
      <c r="C997" s="166" t="s">
        <v>19</v>
      </c>
      <c r="D997" s="162" t="s">
        <v>6459</v>
      </c>
      <c r="E997" s="173" t="s">
        <v>4645</v>
      </c>
      <c r="F997" s="173"/>
      <c r="G997" s="173" t="s">
        <v>35</v>
      </c>
    </row>
    <row r="998" spans="1:7">
      <c r="A998" s="170">
        <v>42485</v>
      </c>
      <c r="B998" s="148" t="s">
        <v>33</v>
      </c>
      <c r="C998" s="166" t="s">
        <v>19</v>
      </c>
      <c r="D998" s="149" t="s">
        <v>1405</v>
      </c>
      <c r="E998" s="149" t="s">
        <v>951</v>
      </c>
      <c r="F998" s="149" t="s">
        <v>1406</v>
      </c>
      <c r="G998" s="149" t="s">
        <v>44</v>
      </c>
    </row>
    <row r="999" spans="1:7">
      <c r="A999" s="171">
        <v>42485</v>
      </c>
      <c r="B999" s="172" t="s">
        <v>32</v>
      </c>
      <c r="C999" s="166" t="s">
        <v>19</v>
      </c>
      <c r="D999" s="162" t="s">
        <v>6460</v>
      </c>
      <c r="E999" s="173" t="s">
        <v>4648</v>
      </c>
      <c r="F999" s="173"/>
      <c r="G999" s="173" t="s">
        <v>35</v>
      </c>
    </row>
    <row r="1000" spans="1:7">
      <c r="A1000" s="171">
        <v>42488</v>
      </c>
      <c r="B1000" s="172" t="s">
        <v>33</v>
      </c>
      <c r="C1000" s="167" t="s">
        <v>115</v>
      </c>
      <c r="D1000" s="149" t="s">
        <v>4846</v>
      </c>
      <c r="E1000" s="149" t="s">
        <v>4847</v>
      </c>
      <c r="F1000" s="149" t="s">
        <v>4848</v>
      </c>
      <c r="G1000" s="149" t="s">
        <v>4717</v>
      </c>
    </row>
    <row r="1001" spans="1:7">
      <c r="A1001" s="171">
        <v>42488</v>
      </c>
      <c r="B1001" s="172" t="s">
        <v>33</v>
      </c>
      <c r="C1001" s="167" t="s">
        <v>115</v>
      </c>
      <c r="D1001" s="149" t="s">
        <v>4849</v>
      </c>
      <c r="E1001" s="149" t="s">
        <v>4847</v>
      </c>
      <c r="F1001" s="149" t="s">
        <v>4848</v>
      </c>
      <c r="G1001" s="149" t="s">
        <v>4717</v>
      </c>
    </row>
    <row r="1002" spans="1:7">
      <c r="A1002" s="171">
        <v>42488</v>
      </c>
      <c r="B1002" s="172" t="s">
        <v>33</v>
      </c>
      <c r="C1002" s="167" t="s">
        <v>29</v>
      </c>
      <c r="D1002" s="149" t="s">
        <v>4844</v>
      </c>
      <c r="E1002" s="149" t="s">
        <v>4845</v>
      </c>
      <c r="F1002" s="149"/>
      <c r="G1002" s="149" t="s">
        <v>4717</v>
      </c>
    </row>
    <row r="1003" spans="1:7">
      <c r="A1003" s="170">
        <v>42492</v>
      </c>
      <c r="B1003" s="148" t="s">
        <v>33</v>
      </c>
      <c r="C1003" s="166" t="s">
        <v>14</v>
      </c>
      <c r="D1003" s="149" t="s">
        <v>1411</v>
      </c>
      <c r="E1003" s="149" t="s">
        <v>1408</v>
      </c>
      <c r="F1003" s="149" t="s">
        <v>106</v>
      </c>
      <c r="G1003" s="149" t="s">
        <v>44</v>
      </c>
    </row>
    <row r="1004" spans="1:7">
      <c r="A1004" s="170">
        <v>42492</v>
      </c>
      <c r="B1004" s="148" t="s">
        <v>33</v>
      </c>
      <c r="C1004" s="166" t="s">
        <v>1079</v>
      </c>
      <c r="D1004" s="149" t="s">
        <v>1407</v>
      </c>
      <c r="E1004" s="149" t="s">
        <v>1408</v>
      </c>
      <c r="F1004" s="149" t="s">
        <v>106</v>
      </c>
      <c r="G1004" s="149" t="s">
        <v>44</v>
      </c>
    </row>
    <row r="1005" spans="1:7">
      <c r="A1005" s="170">
        <v>42492</v>
      </c>
      <c r="B1005" s="148" t="s">
        <v>33</v>
      </c>
      <c r="C1005" s="166" t="s">
        <v>14</v>
      </c>
      <c r="D1005" s="149" t="s">
        <v>1409</v>
      </c>
      <c r="E1005" s="149" t="s">
        <v>1410</v>
      </c>
      <c r="F1005" s="149" t="s">
        <v>106</v>
      </c>
      <c r="G1005" s="149" t="s">
        <v>44</v>
      </c>
    </row>
    <row r="1006" spans="1:7">
      <c r="A1006" s="170">
        <v>42494</v>
      </c>
      <c r="B1006" s="148" t="s">
        <v>33</v>
      </c>
      <c r="C1006" s="166" t="s">
        <v>12</v>
      </c>
      <c r="D1006" s="149" t="s">
        <v>2528</v>
      </c>
      <c r="E1006" s="149" t="s">
        <v>2173</v>
      </c>
      <c r="F1006" s="149">
        <v>1050</v>
      </c>
      <c r="G1006" s="149" t="s">
        <v>40</v>
      </c>
    </row>
    <row r="1007" spans="1:7">
      <c r="A1007" s="170">
        <v>42495</v>
      </c>
      <c r="B1007" s="148" t="s">
        <v>33</v>
      </c>
      <c r="C1007" s="166" t="s">
        <v>19</v>
      </c>
      <c r="D1007" s="149" t="s">
        <v>1414</v>
      </c>
      <c r="E1007" s="149" t="s">
        <v>1415</v>
      </c>
      <c r="F1007" s="149" t="s">
        <v>1416</v>
      </c>
      <c r="G1007" s="149" t="s">
        <v>44</v>
      </c>
    </row>
    <row r="1008" spans="1:7">
      <c r="A1008" s="170">
        <v>42495</v>
      </c>
      <c r="B1008" s="148" t="s">
        <v>33</v>
      </c>
      <c r="C1008" s="166" t="s">
        <v>19</v>
      </c>
      <c r="D1008" s="149" t="s">
        <v>1412</v>
      </c>
      <c r="E1008" s="149" t="s">
        <v>1413</v>
      </c>
      <c r="F1008" s="149" t="s">
        <v>106</v>
      </c>
      <c r="G1008" s="149" t="s">
        <v>44</v>
      </c>
    </row>
    <row r="1009" spans="1:7">
      <c r="A1009" s="171">
        <v>42495</v>
      </c>
      <c r="B1009" s="148" t="s">
        <v>33</v>
      </c>
      <c r="C1009" s="166" t="s">
        <v>29</v>
      </c>
      <c r="D1009" s="149" t="s">
        <v>1417</v>
      </c>
      <c r="E1009" s="149" t="s">
        <v>107</v>
      </c>
      <c r="F1009" s="149" t="s">
        <v>1418</v>
      </c>
      <c r="G1009" s="149" t="s">
        <v>44</v>
      </c>
    </row>
    <row r="1010" spans="1:7" ht="30">
      <c r="A1010" s="171">
        <v>42495</v>
      </c>
      <c r="B1010" s="172" t="s">
        <v>32</v>
      </c>
      <c r="C1010" s="166" t="s">
        <v>19</v>
      </c>
      <c r="D1010" s="162" t="s">
        <v>6461</v>
      </c>
      <c r="E1010" s="173"/>
      <c r="F1010" s="173"/>
      <c r="G1010" s="173" t="s">
        <v>35</v>
      </c>
    </row>
    <row r="1011" spans="1:7" ht="45">
      <c r="A1011" s="171">
        <v>42499</v>
      </c>
      <c r="B1011" s="172" t="s">
        <v>32</v>
      </c>
      <c r="C1011" s="166" t="s">
        <v>19</v>
      </c>
      <c r="D1011" s="162" t="s">
        <v>6462</v>
      </c>
      <c r="E1011" s="173" t="s">
        <v>4649</v>
      </c>
      <c r="F1011" s="173"/>
      <c r="G1011" s="173" t="s">
        <v>35</v>
      </c>
    </row>
    <row r="1012" spans="1:7" ht="45">
      <c r="A1012" s="171">
        <v>42499</v>
      </c>
      <c r="B1012" s="172" t="s">
        <v>32</v>
      </c>
      <c r="C1012" s="166" t="s">
        <v>19</v>
      </c>
      <c r="D1012" s="162" t="s">
        <v>6463</v>
      </c>
      <c r="E1012" s="173" t="s">
        <v>4650</v>
      </c>
      <c r="F1012" s="173"/>
      <c r="G1012" s="173" t="s">
        <v>35</v>
      </c>
    </row>
    <row r="1013" spans="1:7" ht="45">
      <c r="A1013" s="171">
        <v>42500</v>
      </c>
      <c r="B1013" s="172" t="s">
        <v>32</v>
      </c>
      <c r="C1013" s="166" t="s">
        <v>19</v>
      </c>
      <c r="D1013" s="162" t="s">
        <v>6464</v>
      </c>
      <c r="E1013" s="173" t="s">
        <v>4651</v>
      </c>
      <c r="F1013" s="173"/>
      <c r="G1013" s="173" t="s">
        <v>35</v>
      </c>
    </row>
    <row r="1014" spans="1:7" ht="45">
      <c r="A1014" s="171">
        <v>42500</v>
      </c>
      <c r="B1014" s="172" t="s">
        <v>32</v>
      </c>
      <c r="C1014" s="166" t="s">
        <v>19</v>
      </c>
      <c r="D1014" s="162" t="s">
        <v>6464</v>
      </c>
      <c r="E1014" s="173" t="s">
        <v>4651</v>
      </c>
      <c r="F1014" s="173"/>
      <c r="G1014" s="173" t="s">
        <v>35</v>
      </c>
    </row>
    <row r="1015" spans="1:7">
      <c r="A1015" s="171">
        <v>42502</v>
      </c>
      <c r="B1015" s="172" t="s">
        <v>33</v>
      </c>
      <c r="C1015" s="167" t="s">
        <v>27</v>
      </c>
      <c r="D1015" s="149" t="s">
        <v>4850</v>
      </c>
      <c r="E1015" s="149" t="s">
        <v>4851</v>
      </c>
      <c r="F1015" s="149" t="s">
        <v>4852</v>
      </c>
      <c r="G1015" s="149" t="s">
        <v>4717</v>
      </c>
    </row>
    <row r="1016" spans="1:7">
      <c r="A1016" s="171">
        <v>42502</v>
      </c>
      <c r="B1016" s="172" t="s">
        <v>33</v>
      </c>
      <c r="C1016" s="167" t="s">
        <v>27</v>
      </c>
      <c r="D1016" s="149" t="s">
        <v>4850</v>
      </c>
      <c r="E1016" s="149" t="s">
        <v>4851</v>
      </c>
      <c r="F1016" s="149" t="s">
        <v>4853</v>
      </c>
      <c r="G1016" s="149" t="s">
        <v>4717</v>
      </c>
    </row>
    <row r="1017" spans="1:7">
      <c r="A1017" s="170">
        <v>42508</v>
      </c>
      <c r="B1017" s="148" t="s">
        <v>33</v>
      </c>
      <c r="C1017" s="166" t="s">
        <v>19</v>
      </c>
      <c r="D1017" s="149" t="s">
        <v>1422</v>
      </c>
      <c r="E1017" s="149" t="s">
        <v>1423</v>
      </c>
      <c r="F1017" s="149" t="s">
        <v>1424</v>
      </c>
      <c r="G1017" s="149" t="s">
        <v>44</v>
      </c>
    </row>
    <row r="1018" spans="1:7">
      <c r="A1018" s="171">
        <v>42508</v>
      </c>
      <c r="B1018" s="148" t="s">
        <v>32</v>
      </c>
      <c r="C1018" s="166" t="s">
        <v>29</v>
      </c>
      <c r="D1018" s="149" t="s">
        <v>1419</v>
      </c>
      <c r="E1018" s="149" t="s">
        <v>1420</v>
      </c>
      <c r="F1018" s="149" t="s">
        <v>1421</v>
      </c>
      <c r="G1018" s="149" t="s">
        <v>44</v>
      </c>
    </row>
    <row r="1019" spans="1:7">
      <c r="A1019" s="171">
        <v>42508</v>
      </c>
      <c r="B1019" s="172" t="s">
        <v>32</v>
      </c>
      <c r="C1019" s="167" t="s">
        <v>29</v>
      </c>
      <c r="D1019" s="149" t="s">
        <v>4854</v>
      </c>
      <c r="E1019" s="149" t="s">
        <v>4770</v>
      </c>
      <c r="F1019" s="149" t="s">
        <v>4855</v>
      </c>
      <c r="G1019" s="149" t="s">
        <v>4717</v>
      </c>
    </row>
    <row r="1020" spans="1:7">
      <c r="A1020" s="171">
        <v>42509</v>
      </c>
      <c r="B1020" s="172" t="s">
        <v>33</v>
      </c>
      <c r="C1020" s="166" t="s">
        <v>29</v>
      </c>
      <c r="D1020" s="173" t="s">
        <v>2885</v>
      </c>
      <c r="E1020" s="173" t="s">
        <v>2451</v>
      </c>
      <c r="F1020" s="173">
        <v>6200</v>
      </c>
      <c r="G1020" s="173" t="s">
        <v>37</v>
      </c>
    </row>
    <row r="1021" spans="1:7">
      <c r="A1021" s="171">
        <v>42509</v>
      </c>
      <c r="B1021" s="172" t="s">
        <v>32</v>
      </c>
      <c r="C1021" s="166" t="s">
        <v>29</v>
      </c>
      <c r="D1021" s="173" t="s">
        <v>2885</v>
      </c>
      <c r="E1021" s="173" t="s">
        <v>2451</v>
      </c>
      <c r="F1021" s="173" t="s">
        <v>2452</v>
      </c>
      <c r="G1021" s="173" t="s">
        <v>37</v>
      </c>
    </row>
    <row r="1022" spans="1:7">
      <c r="A1022" s="171">
        <v>42510</v>
      </c>
      <c r="B1022" s="172" t="s">
        <v>33</v>
      </c>
      <c r="C1022" s="167" t="s">
        <v>29</v>
      </c>
      <c r="D1022" s="149" t="s">
        <v>4856</v>
      </c>
      <c r="E1022" s="149" t="s">
        <v>4770</v>
      </c>
      <c r="F1022" s="149">
        <v>9700</v>
      </c>
      <c r="G1022" s="149" t="s">
        <v>4717</v>
      </c>
    </row>
    <row r="1023" spans="1:7">
      <c r="A1023" s="170">
        <v>42514</v>
      </c>
      <c r="B1023" s="148" t="s">
        <v>33</v>
      </c>
      <c r="C1023" s="166" t="s">
        <v>19</v>
      </c>
      <c r="D1023" s="149" t="s">
        <v>1425</v>
      </c>
      <c r="E1023" s="149" t="s">
        <v>1426</v>
      </c>
      <c r="F1023" s="149">
        <v>940012098</v>
      </c>
      <c r="G1023" s="149" t="s">
        <v>44</v>
      </c>
    </row>
    <row r="1024" spans="1:7">
      <c r="A1024" s="170">
        <v>42514</v>
      </c>
      <c r="B1024" s="148" t="s">
        <v>33</v>
      </c>
      <c r="C1024" s="166" t="s">
        <v>12</v>
      </c>
      <c r="D1024" s="149" t="s">
        <v>1427</v>
      </c>
      <c r="E1024" s="149" t="s">
        <v>1428</v>
      </c>
      <c r="F1024" s="149" t="s">
        <v>112</v>
      </c>
      <c r="G1024" s="149" t="s">
        <v>44</v>
      </c>
    </row>
    <row r="1025" spans="1:7">
      <c r="A1025" s="171">
        <v>42514</v>
      </c>
      <c r="B1025" s="172" t="s">
        <v>33</v>
      </c>
      <c r="C1025" s="167" t="s">
        <v>27</v>
      </c>
      <c r="D1025" s="149" t="s">
        <v>4850</v>
      </c>
      <c r="E1025" s="149" t="s">
        <v>4857</v>
      </c>
      <c r="F1025" s="149" t="s">
        <v>4858</v>
      </c>
      <c r="G1025" s="149" t="s">
        <v>4717</v>
      </c>
    </row>
    <row r="1026" spans="1:7" ht="30">
      <c r="A1026" s="171">
        <v>42514</v>
      </c>
      <c r="B1026" s="172" t="s">
        <v>32</v>
      </c>
      <c r="C1026" s="166" t="s">
        <v>19</v>
      </c>
      <c r="D1026" s="162" t="s">
        <v>6465</v>
      </c>
      <c r="E1026" s="173" t="s">
        <v>4648</v>
      </c>
      <c r="F1026" s="173"/>
      <c r="G1026" s="173" t="s">
        <v>35</v>
      </c>
    </row>
    <row r="1027" spans="1:7" ht="30">
      <c r="A1027" s="171">
        <v>42514</v>
      </c>
      <c r="B1027" s="172" t="s">
        <v>33</v>
      </c>
      <c r="C1027" s="166" t="s">
        <v>19</v>
      </c>
      <c r="D1027" s="162" t="s">
        <v>6466</v>
      </c>
      <c r="E1027" s="173" t="s">
        <v>4648</v>
      </c>
      <c r="F1027" s="173"/>
      <c r="G1027" s="173" t="s">
        <v>35</v>
      </c>
    </row>
    <row r="1028" spans="1:7">
      <c r="A1028" s="171">
        <v>42515</v>
      </c>
      <c r="B1028" s="172" t="s">
        <v>33</v>
      </c>
      <c r="C1028" s="166" t="s">
        <v>25</v>
      </c>
      <c r="D1028" s="175" t="s">
        <v>4319</v>
      </c>
      <c r="E1028" s="175" t="s">
        <v>4320</v>
      </c>
      <c r="F1028" s="175"/>
      <c r="G1028" s="149" t="s">
        <v>4259</v>
      </c>
    </row>
    <row r="1029" spans="1:7">
      <c r="A1029" s="171">
        <v>42520</v>
      </c>
      <c r="B1029" s="172" t="s">
        <v>33</v>
      </c>
      <c r="C1029" s="166" t="s">
        <v>30</v>
      </c>
      <c r="D1029" s="173" t="s">
        <v>2255</v>
      </c>
      <c r="E1029" s="173" t="s">
        <v>2256</v>
      </c>
      <c r="F1029" s="173">
        <v>8935</v>
      </c>
      <c r="G1029" s="173" t="s">
        <v>37</v>
      </c>
    </row>
    <row r="1030" spans="1:7">
      <c r="A1030" s="170">
        <v>42521</v>
      </c>
      <c r="B1030" s="148" t="s">
        <v>33</v>
      </c>
      <c r="C1030" s="166" t="s">
        <v>14</v>
      </c>
      <c r="D1030" s="149" t="s">
        <v>1429</v>
      </c>
      <c r="E1030" s="149" t="s">
        <v>1386</v>
      </c>
      <c r="F1030" s="149">
        <v>122872</v>
      </c>
      <c r="G1030" s="149" t="s">
        <v>44</v>
      </c>
    </row>
    <row r="1031" spans="1:7">
      <c r="A1031" s="170">
        <v>42522</v>
      </c>
      <c r="B1031" s="148" t="s">
        <v>33</v>
      </c>
      <c r="C1031" s="166" t="s">
        <v>15</v>
      </c>
      <c r="D1031" s="149" t="s">
        <v>1435</v>
      </c>
      <c r="E1031" s="149" t="s">
        <v>1431</v>
      </c>
      <c r="F1031" s="149" t="s">
        <v>1436</v>
      </c>
      <c r="G1031" s="149" t="s">
        <v>44</v>
      </c>
    </row>
    <row r="1032" spans="1:7">
      <c r="A1032" s="170">
        <v>42522</v>
      </c>
      <c r="B1032" s="172" t="s">
        <v>33</v>
      </c>
      <c r="C1032" s="166" t="s">
        <v>22</v>
      </c>
      <c r="D1032" s="173" t="s">
        <v>2883</v>
      </c>
      <c r="E1032" s="173" t="s">
        <v>2472</v>
      </c>
      <c r="F1032" s="173" t="s">
        <v>2184</v>
      </c>
      <c r="G1032" s="173" t="s">
        <v>37</v>
      </c>
    </row>
    <row r="1033" spans="1:7">
      <c r="A1033" s="170">
        <v>42522</v>
      </c>
      <c r="B1033" s="172" t="s">
        <v>33</v>
      </c>
      <c r="C1033" s="166" t="s">
        <v>22</v>
      </c>
      <c r="D1033" s="173" t="s">
        <v>2882</v>
      </c>
      <c r="E1033" s="173" t="s">
        <v>2473</v>
      </c>
      <c r="F1033" s="173" t="s">
        <v>2184</v>
      </c>
      <c r="G1033" s="173" t="s">
        <v>37</v>
      </c>
    </row>
    <row r="1034" spans="1:7">
      <c r="A1034" s="170">
        <v>42522</v>
      </c>
      <c r="B1034" s="148" t="s">
        <v>33</v>
      </c>
      <c r="C1034" s="166" t="s">
        <v>15</v>
      </c>
      <c r="D1034" s="149" t="s">
        <v>1437</v>
      </c>
      <c r="E1034" s="149" t="s">
        <v>1431</v>
      </c>
      <c r="F1034" s="149" t="s">
        <v>1438</v>
      </c>
      <c r="G1034" s="149" t="s">
        <v>44</v>
      </c>
    </row>
    <row r="1035" spans="1:7">
      <c r="A1035" s="170">
        <v>42522</v>
      </c>
      <c r="B1035" s="172" t="s">
        <v>33</v>
      </c>
      <c r="C1035" s="166" t="s">
        <v>22</v>
      </c>
      <c r="D1035" s="173" t="s">
        <v>2881</v>
      </c>
      <c r="E1035" s="173" t="s">
        <v>2527</v>
      </c>
      <c r="F1035" s="173" t="s">
        <v>2184</v>
      </c>
      <c r="G1035" s="173" t="s">
        <v>37</v>
      </c>
    </row>
    <row r="1036" spans="1:7">
      <c r="A1036" s="170">
        <v>42522</v>
      </c>
      <c r="B1036" s="172" t="s">
        <v>33</v>
      </c>
      <c r="C1036" s="166" t="s">
        <v>22</v>
      </c>
      <c r="D1036" s="173" t="s">
        <v>2884</v>
      </c>
      <c r="E1036" s="173" t="s">
        <v>2450</v>
      </c>
      <c r="F1036" s="173" t="s">
        <v>2184</v>
      </c>
      <c r="G1036" s="173" t="s">
        <v>37</v>
      </c>
    </row>
    <row r="1037" spans="1:7">
      <c r="A1037" s="170">
        <v>42522</v>
      </c>
      <c r="B1037" s="148" t="s">
        <v>32</v>
      </c>
      <c r="C1037" s="166" t="s">
        <v>15</v>
      </c>
      <c r="D1037" s="149" t="s">
        <v>1430</v>
      </c>
      <c r="E1037" s="149" t="s">
        <v>1431</v>
      </c>
      <c r="F1037" s="149" t="s">
        <v>1432</v>
      </c>
      <c r="G1037" s="149" t="s">
        <v>44</v>
      </c>
    </row>
    <row r="1038" spans="1:7">
      <c r="A1038" s="170">
        <v>42522</v>
      </c>
      <c r="B1038" s="148" t="s">
        <v>33</v>
      </c>
      <c r="C1038" s="166" t="s">
        <v>15</v>
      </c>
      <c r="D1038" s="149" t="s">
        <v>1433</v>
      </c>
      <c r="E1038" s="149" t="s">
        <v>1431</v>
      </c>
      <c r="F1038" s="149" t="s">
        <v>1434</v>
      </c>
      <c r="G1038" s="149" t="s">
        <v>44</v>
      </c>
    </row>
    <row r="1039" spans="1:7">
      <c r="A1039" s="170">
        <v>42523</v>
      </c>
      <c r="B1039" s="172" t="s">
        <v>33</v>
      </c>
      <c r="C1039" s="166" t="s">
        <v>22</v>
      </c>
      <c r="D1039" s="173" t="s">
        <v>2510</v>
      </c>
      <c r="E1039" s="173" t="s">
        <v>2511</v>
      </c>
      <c r="F1039" s="173" t="s">
        <v>2184</v>
      </c>
      <c r="G1039" s="173" t="s">
        <v>37</v>
      </c>
    </row>
    <row r="1040" spans="1:7">
      <c r="A1040" s="171">
        <v>42523</v>
      </c>
      <c r="B1040" s="172" t="s">
        <v>33</v>
      </c>
      <c r="C1040" s="166" t="s">
        <v>29</v>
      </c>
      <c r="D1040" s="173" t="s">
        <v>2880</v>
      </c>
      <c r="E1040" s="173" t="s">
        <v>2474</v>
      </c>
      <c r="F1040" s="173">
        <v>4550</v>
      </c>
      <c r="G1040" s="173" t="s">
        <v>37</v>
      </c>
    </row>
    <row r="1041" spans="1:7">
      <c r="A1041" s="171">
        <v>42523</v>
      </c>
      <c r="B1041" s="172" t="s">
        <v>33</v>
      </c>
      <c r="C1041" s="166" t="s">
        <v>29</v>
      </c>
      <c r="D1041" s="173" t="s">
        <v>2879</v>
      </c>
      <c r="E1041" s="173" t="s">
        <v>2475</v>
      </c>
      <c r="F1041" s="173" t="s">
        <v>2476</v>
      </c>
      <c r="G1041" s="173" t="s">
        <v>37</v>
      </c>
    </row>
    <row r="1042" spans="1:7">
      <c r="A1042" s="170">
        <v>42524</v>
      </c>
      <c r="B1042" s="148" t="s">
        <v>32</v>
      </c>
      <c r="C1042" s="166" t="s">
        <v>12</v>
      </c>
      <c r="D1042" s="149" t="s">
        <v>1439</v>
      </c>
      <c r="E1042" s="149" t="s">
        <v>1440</v>
      </c>
      <c r="F1042" s="149" t="s">
        <v>106</v>
      </c>
      <c r="G1042" s="149" t="s">
        <v>44</v>
      </c>
    </row>
    <row r="1043" spans="1:7">
      <c r="A1043" s="170">
        <v>42527</v>
      </c>
      <c r="B1043" s="172" t="s">
        <v>33</v>
      </c>
      <c r="C1043" s="166" t="s">
        <v>22</v>
      </c>
      <c r="D1043" s="173" t="s">
        <v>3546</v>
      </c>
      <c r="E1043" s="173"/>
      <c r="F1043" s="173" t="s">
        <v>3547</v>
      </c>
      <c r="G1043" s="173" t="s">
        <v>3536</v>
      </c>
    </row>
    <row r="1044" spans="1:7">
      <c r="A1044" s="170">
        <v>42527</v>
      </c>
      <c r="B1044" s="172" t="s">
        <v>33</v>
      </c>
      <c r="C1044" s="166" t="s">
        <v>22</v>
      </c>
      <c r="D1044" s="173" t="s">
        <v>3548</v>
      </c>
      <c r="E1044" s="173"/>
      <c r="F1044" s="173" t="s">
        <v>3549</v>
      </c>
      <c r="G1044" s="173" t="s">
        <v>3536</v>
      </c>
    </row>
    <row r="1045" spans="1:7">
      <c r="A1045" s="170">
        <v>42527</v>
      </c>
      <c r="B1045" s="172" t="s">
        <v>33</v>
      </c>
      <c r="C1045" s="166" t="s">
        <v>22</v>
      </c>
      <c r="D1045" s="173" t="s">
        <v>3550</v>
      </c>
      <c r="E1045" s="173"/>
      <c r="F1045" s="173" t="s">
        <v>3551</v>
      </c>
      <c r="G1045" s="173" t="s">
        <v>3536</v>
      </c>
    </row>
    <row r="1046" spans="1:7">
      <c r="A1046" s="171">
        <v>42527</v>
      </c>
      <c r="B1046" s="172" t="s">
        <v>33</v>
      </c>
      <c r="C1046" s="166" t="s">
        <v>29</v>
      </c>
      <c r="D1046" s="173" t="s">
        <v>2878</v>
      </c>
      <c r="E1046" s="173" t="s">
        <v>2493</v>
      </c>
      <c r="F1046" s="173" t="s">
        <v>2494</v>
      </c>
      <c r="G1046" s="173" t="s">
        <v>37</v>
      </c>
    </row>
    <row r="1047" spans="1:7">
      <c r="A1047" s="170">
        <v>42531</v>
      </c>
      <c r="B1047" s="148" t="s">
        <v>33</v>
      </c>
      <c r="C1047" s="166" t="s">
        <v>12</v>
      </c>
      <c r="D1047" s="149" t="s">
        <v>2310</v>
      </c>
      <c r="E1047" s="149" t="s">
        <v>2292</v>
      </c>
      <c r="F1047" s="149"/>
      <c r="G1047" s="149" t="s">
        <v>36</v>
      </c>
    </row>
    <row r="1048" spans="1:7">
      <c r="A1048" s="170">
        <v>42532</v>
      </c>
      <c r="B1048" s="148" t="s">
        <v>33</v>
      </c>
      <c r="C1048" s="166" t="s">
        <v>14</v>
      </c>
      <c r="D1048" s="149" t="s">
        <v>1479</v>
      </c>
      <c r="E1048" s="149" t="s">
        <v>1480</v>
      </c>
      <c r="F1048" s="149">
        <v>41911008051</v>
      </c>
      <c r="G1048" s="149" t="s">
        <v>44</v>
      </c>
    </row>
    <row r="1049" spans="1:7">
      <c r="A1049" s="170">
        <v>42532</v>
      </c>
      <c r="B1049" s="148" t="s">
        <v>33</v>
      </c>
      <c r="C1049" s="166" t="s">
        <v>109</v>
      </c>
      <c r="D1049" s="149" t="s">
        <v>1476</v>
      </c>
      <c r="E1049" s="149" t="s">
        <v>1477</v>
      </c>
      <c r="F1049" s="149" t="s">
        <v>1478</v>
      </c>
      <c r="G1049" s="149" t="s">
        <v>44</v>
      </c>
    </row>
    <row r="1050" spans="1:7">
      <c r="A1050" s="170">
        <v>42532</v>
      </c>
      <c r="B1050" s="148" t="s">
        <v>33</v>
      </c>
      <c r="C1050" s="166" t="s">
        <v>18</v>
      </c>
      <c r="D1050" s="149" t="s">
        <v>1454</v>
      </c>
      <c r="E1050" s="149" t="s">
        <v>1448</v>
      </c>
      <c r="F1050" s="149" t="s">
        <v>1455</v>
      </c>
      <c r="G1050" s="149" t="s">
        <v>44</v>
      </c>
    </row>
    <row r="1051" spans="1:7">
      <c r="A1051" s="170">
        <v>42532</v>
      </c>
      <c r="B1051" s="148" t="s">
        <v>33</v>
      </c>
      <c r="C1051" s="166" t="s">
        <v>18</v>
      </c>
      <c r="D1051" s="149" t="s">
        <v>1447</v>
      </c>
      <c r="E1051" s="149" t="s">
        <v>1448</v>
      </c>
      <c r="F1051" s="149" t="s">
        <v>1449</v>
      </c>
      <c r="G1051" s="149" t="s">
        <v>44</v>
      </c>
    </row>
    <row r="1052" spans="1:7">
      <c r="A1052" s="170">
        <v>42532</v>
      </c>
      <c r="B1052" s="148" t="s">
        <v>33</v>
      </c>
      <c r="C1052" s="166" t="s">
        <v>18</v>
      </c>
      <c r="D1052" s="149" t="s">
        <v>1466</v>
      </c>
      <c r="E1052" s="149" t="s">
        <v>1448</v>
      </c>
      <c r="F1052" s="149" t="s">
        <v>1467</v>
      </c>
      <c r="G1052" s="149" t="s">
        <v>44</v>
      </c>
    </row>
    <row r="1053" spans="1:7">
      <c r="A1053" s="170">
        <v>42532</v>
      </c>
      <c r="B1053" s="148" t="s">
        <v>33</v>
      </c>
      <c r="C1053" s="166" t="s">
        <v>18</v>
      </c>
      <c r="D1053" s="149" t="s">
        <v>1452</v>
      </c>
      <c r="E1053" s="149" t="s">
        <v>1448</v>
      </c>
      <c r="F1053" s="149" t="s">
        <v>1453</v>
      </c>
      <c r="G1053" s="149" t="s">
        <v>44</v>
      </c>
    </row>
    <row r="1054" spans="1:7">
      <c r="A1054" s="170">
        <v>42532</v>
      </c>
      <c r="B1054" s="148" t="s">
        <v>33</v>
      </c>
      <c r="C1054" s="166" t="s">
        <v>18</v>
      </c>
      <c r="D1054" s="149" t="s">
        <v>1460</v>
      </c>
      <c r="E1054" s="149" t="s">
        <v>1458</v>
      </c>
      <c r="F1054" s="149" t="s">
        <v>1461</v>
      </c>
      <c r="G1054" s="149" t="s">
        <v>44</v>
      </c>
    </row>
    <row r="1055" spans="1:7">
      <c r="A1055" s="170">
        <v>42532</v>
      </c>
      <c r="B1055" s="148" t="s">
        <v>33</v>
      </c>
      <c r="C1055" s="166" t="s">
        <v>18</v>
      </c>
      <c r="D1055" s="149" t="s">
        <v>1457</v>
      </c>
      <c r="E1055" s="149" t="s">
        <v>1458</v>
      </c>
      <c r="F1055" s="149" t="s">
        <v>1459</v>
      </c>
      <c r="G1055" s="149" t="s">
        <v>44</v>
      </c>
    </row>
    <row r="1056" spans="1:7">
      <c r="A1056" s="170">
        <v>42532</v>
      </c>
      <c r="B1056" s="148" t="s">
        <v>33</v>
      </c>
      <c r="C1056" s="166" t="s">
        <v>19</v>
      </c>
      <c r="D1056" s="149" t="s">
        <v>1475</v>
      </c>
      <c r="E1056" s="149" t="s">
        <v>163</v>
      </c>
      <c r="F1056" s="149">
        <v>5500</v>
      </c>
      <c r="G1056" s="149" t="s">
        <v>44</v>
      </c>
    </row>
    <row r="1057" spans="1:7">
      <c r="A1057" s="170">
        <v>42532</v>
      </c>
      <c r="B1057" s="148" t="s">
        <v>33</v>
      </c>
      <c r="C1057" s="166" t="s">
        <v>13</v>
      </c>
      <c r="D1057" s="149" t="s">
        <v>1481</v>
      </c>
      <c r="E1057" s="149" t="s">
        <v>1482</v>
      </c>
      <c r="F1057" s="149" t="s">
        <v>1483</v>
      </c>
      <c r="G1057" s="149" t="s">
        <v>44</v>
      </c>
    </row>
    <row r="1058" spans="1:7">
      <c r="A1058" s="170">
        <v>42532</v>
      </c>
      <c r="B1058" s="148" t="s">
        <v>32</v>
      </c>
      <c r="C1058" s="166" t="s">
        <v>19</v>
      </c>
      <c r="D1058" s="149" t="s">
        <v>1464</v>
      </c>
      <c r="E1058" s="149" t="s">
        <v>1465</v>
      </c>
      <c r="F1058" s="149">
        <v>14410091</v>
      </c>
      <c r="G1058" s="149" t="s">
        <v>44</v>
      </c>
    </row>
    <row r="1059" spans="1:7">
      <c r="A1059" s="170">
        <v>42532</v>
      </c>
      <c r="B1059" s="148" t="s">
        <v>33</v>
      </c>
      <c r="C1059" s="166" t="s">
        <v>19</v>
      </c>
      <c r="D1059" s="149" t="s">
        <v>1456</v>
      </c>
      <c r="E1059" s="149" t="s">
        <v>163</v>
      </c>
      <c r="F1059" s="149">
        <v>3500</v>
      </c>
      <c r="G1059" s="149" t="s">
        <v>44</v>
      </c>
    </row>
    <row r="1060" spans="1:7">
      <c r="A1060" s="170">
        <v>42532</v>
      </c>
      <c r="B1060" s="148" t="s">
        <v>33</v>
      </c>
      <c r="C1060" s="166" t="s">
        <v>109</v>
      </c>
      <c r="D1060" s="149" t="s">
        <v>1474</v>
      </c>
      <c r="E1060" s="149" t="s">
        <v>2173</v>
      </c>
      <c r="F1060" s="149">
        <v>771</v>
      </c>
      <c r="G1060" s="149" t="s">
        <v>44</v>
      </c>
    </row>
    <row r="1061" spans="1:7">
      <c r="A1061" s="170">
        <v>42532</v>
      </c>
      <c r="B1061" s="148" t="s">
        <v>33</v>
      </c>
      <c r="C1061" s="166" t="s">
        <v>20</v>
      </c>
      <c r="D1061" s="149" t="s">
        <v>1444</v>
      </c>
      <c r="E1061" s="149" t="s">
        <v>1445</v>
      </c>
      <c r="F1061" s="149" t="s">
        <v>1446</v>
      </c>
      <c r="G1061" s="149" t="s">
        <v>44</v>
      </c>
    </row>
    <row r="1062" spans="1:7">
      <c r="A1062" s="170">
        <v>42532</v>
      </c>
      <c r="B1062" s="148" t="s">
        <v>33</v>
      </c>
      <c r="C1062" s="166" t="s">
        <v>20</v>
      </c>
      <c r="D1062" s="149" t="s">
        <v>1441</v>
      </c>
      <c r="E1062" s="149" t="s">
        <v>1442</v>
      </c>
      <c r="F1062" s="149" t="s">
        <v>1443</v>
      </c>
      <c r="G1062" s="149" t="s">
        <v>44</v>
      </c>
    </row>
    <row r="1063" spans="1:7">
      <c r="A1063" s="170">
        <v>42532</v>
      </c>
      <c r="B1063" s="148" t="s">
        <v>32</v>
      </c>
      <c r="C1063" s="166" t="s">
        <v>109</v>
      </c>
      <c r="D1063" s="149" t="s">
        <v>1485</v>
      </c>
      <c r="E1063" s="149" t="s">
        <v>1484</v>
      </c>
      <c r="F1063" s="149">
        <v>48615420196</v>
      </c>
      <c r="G1063" s="149" t="s">
        <v>44</v>
      </c>
    </row>
    <row r="1064" spans="1:7">
      <c r="A1064" s="170">
        <v>42532</v>
      </c>
      <c r="B1064" s="148" t="s">
        <v>33</v>
      </c>
      <c r="C1064" s="166" t="s">
        <v>19</v>
      </c>
      <c r="D1064" s="149" t="s">
        <v>1462</v>
      </c>
      <c r="E1064" s="149" t="s">
        <v>1463</v>
      </c>
      <c r="F1064" s="149">
        <v>258</v>
      </c>
      <c r="G1064" s="149" t="s">
        <v>44</v>
      </c>
    </row>
    <row r="1065" spans="1:7">
      <c r="A1065" s="170">
        <v>42532</v>
      </c>
      <c r="B1065" s="148" t="s">
        <v>33</v>
      </c>
      <c r="C1065" s="166" t="s">
        <v>12</v>
      </c>
      <c r="D1065" s="149" t="s">
        <v>179</v>
      </c>
      <c r="E1065" s="149" t="s">
        <v>1450</v>
      </c>
      <c r="F1065" s="149">
        <v>46250</v>
      </c>
      <c r="G1065" s="149" t="s">
        <v>44</v>
      </c>
    </row>
    <row r="1066" spans="1:7">
      <c r="A1066" s="170">
        <v>42532</v>
      </c>
      <c r="B1066" s="148" t="s">
        <v>33</v>
      </c>
      <c r="C1066" s="166" t="s">
        <v>12</v>
      </c>
      <c r="D1066" s="149" t="s">
        <v>179</v>
      </c>
      <c r="E1066" s="149" t="s">
        <v>1451</v>
      </c>
      <c r="F1066" s="149">
        <v>4203590</v>
      </c>
      <c r="G1066" s="149" t="s">
        <v>44</v>
      </c>
    </row>
    <row r="1067" spans="1:7">
      <c r="A1067" s="170">
        <v>42532</v>
      </c>
      <c r="B1067" s="148" t="s">
        <v>33</v>
      </c>
      <c r="C1067" s="166" t="s">
        <v>12</v>
      </c>
      <c r="D1067" s="149" t="s">
        <v>179</v>
      </c>
      <c r="E1067" s="149" t="s">
        <v>1451</v>
      </c>
      <c r="F1067" s="149">
        <v>4203595</v>
      </c>
      <c r="G1067" s="149" t="s">
        <v>44</v>
      </c>
    </row>
    <row r="1068" spans="1:7">
      <c r="A1068" s="170">
        <v>42532</v>
      </c>
      <c r="B1068" s="148" t="s">
        <v>33</v>
      </c>
      <c r="C1068" s="166" t="s">
        <v>19</v>
      </c>
      <c r="D1068" s="149" t="s">
        <v>1468</v>
      </c>
      <c r="E1068" s="149" t="s">
        <v>1469</v>
      </c>
      <c r="F1068" s="149" t="s">
        <v>1470</v>
      </c>
      <c r="G1068" s="149" t="s">
        <v>44</v>
      </c>
    </row>
    <row r="1069" spans="1:7">
      <c r="A1069" s="170">
        <v>42532</v>
      </c>
      <c r="B1069" s="148" t="s">
        <v>33</v>
      </c>
      <c r="C1069" s="166" t="s">
        <v>109</v>
      </c>
      <c r="D1069" s="149" t="s">
        <v>1471</v>
      </c>
      <c r="E1069" s="149" t="s">
        <v>1472</v>
      </c>
      <c r="F1069" s="149" t="s">
        <v>1473</v>
      </c>
      <c r="G1069" s="149" t="s">
        <v>44</v>
      </c>
    </row>
    <row r="1070" spans="1:7">
      <c r="A1070" s="170">
        <v>42535</v>
      </c>
      <c r="B1070" s="148" t="s">
        <v>33</v>
      </c>
      <c r="C1070" s="166" t="s">
        <v>1079</v>
      </c>
      <c r="D1070" s="149" t="s">
        <v>1491</v>
      </c>
      <c r="E1070" s="149" t="s">
        <v>1487</v>
      </c>
      <c r="F1070" s="149" t="s">
        <v>1492</v>
      </c>
      <c r="G1070" s="149" t="s">
        <v>44</v>
      </c>
    </row>
    <row r="1071" spans="1:7">
      <c r="A1071" s="170">
        <v>42535</v>
      </c>
      <c r="B1071" s="148" t="s">
        <v>33</v>
      </c>
      <c r="C1071" s="166" t="s">
        <v>1079</v>
      </c>
      <c r="D1071" s="149" t="s">
        <v>1486</v>
      </c>
      <c r="E1071" s="149" t="s">
        <v>1487</v>
      </c>
      <c r="F1071" s="149" t="s">
        <v>1488</v>
      </c>
      <c r="G1071" s="149" t="s">
        <v>44</v>
      </c>
    </row>
    <row r="1072" spans="1:7">
      <c r="A1072" s="170">
        <v>42535</v>
      </c>
      <c r="B1072" s="148" t="s">
        <v>33</v>
      </c>
      <c r="C1072" s="166" t="s">
        <v>1079</v>
      </c>
      <c r="D1072" s="149" t="s">
        <v>1493</v>
      </c>
      <c r="E1072" s="149" t="s">
        <v>1487</v>
      </c>
      <c r="F1072" s="149" t="s">
        <v>1492</v>
      </c>
      <c r="G1072" s="149" t="s">
        <v>44</v>
      </c>
    </row>
    <row r="1073" spans="1:7">
      <c r="A1073" s="170">
        <v>42535</v>
      </c>
      <c r="B1073" s="148" t="s">
        <v>33</v>
      </c>
      <c r="C1073" s="166" t="s">
        <v>1079</v>
      </c>
      <c r="D1073" s="149" t="s">
        <v>1489</v>
      </c>
      <c r="E1073" s="149" t="s">
        <v>1487</v>
      </c>
      <c r="F1073" s="149" t="s">
        <v>1490</v>
      </c>
      <c r="G1073" s="149" t="s">
        <v>44</v>
      </c>
    </row>
    <row r="1074" spans="1:7">
      <c r="A1074" s="171">
        <v>42535</v>
      </c>
      <c r="B1074" s="172" t="s">
        <v>33</v>
      </c>
      <c r="C1074" s="167" t="s">
        <v>30</v>
      </c>
      <c r="D1074" s="149" t="s">
        <v>4859</v>
      </c>
      <c r="E1074" s="149" t="s">
        <v>4860</v>
      </c>
      <c r="F1074" s="149">
        <v>88600309</v>
      </c>
      <c r="G1074" s="149" t="s">
        <v>4717</v>
      </c>
    </row>
    <row r="1075" spans="1:7">
      <c r="A1075" s="170">
        <v>42536</v>
      </c>
      <c r="B1075" s="172" t="s">
        <v>33</v>
      </c>
      <c r="C1075" s="166" t="s">
        <v>22</v>
      </c>
      <c r="D1075" s="173" t="s">
        <v>3554</v>
      </c>
      <c r="E1075" s="173"/>
      <c r="F1075" s="173" t="s">
        <v>3555</v>
      </c>
      <c r="G1075" s="173" t="s">
        <v>3536</v>
      </c>
    </row>
    <row r="1076" spans="1:7">
      <c r="A1076" s="170">
        <v>42536</v>
      </c>
      <c r="B1076" s="172" t="s">
        <v>33</v>
      </c>
      <c r="C1076" s="166" t="s">
        <v>22</v>
      </c>
      <c r="D1076" s="173" t="s">
        <v>3552</v>
      </c>
      <c r="E1076" s="173"/>
      <c r="F1076" s="173" t="s">
        <v>3553</v>
      </c>
      <c r="G1076" s="173" t="s">
        <v>3536</v>
      </c>
    </row>
    <row r="1077" spans="1:7">
      <c r="A1077" s="171">
        <v>42536</v>
      </c>
      <c r="B1077" s="172" t="s">
        <v>33</v>
      </c>
      <c r="C1077" s="166" t="s">
        <v>29</v>
      </c>
      <c r="D1077" s="173" t="s">
        <v>2877</v>
      </c>
      <c r="E1077" s="173" t="s">
        <v>2490</v>
      </c>
      <c r="F1077" s="173" t="s">
        <v>2536</v>
      </c>
      <c r="G1077" s="173" t="s">
        <v>37</v>
      </c>
    </row>
    <row r="1078" spans="1:7">
      <c r="A1078" s="171">
        <v>42536</v>
      </c>
      <c r="B1078" s="172" t="s">
        <v>33</v>
      </c>
      <c r="C1078" s="166" t="s">
        <v>29</v>
      </c>
      <c r="D1078" s="173" t="s">
        <v>2876</v>
      </c>
      <c r="E1078" s="173" t="s">
        <v>2490</v>
      </c>
      <c r="F1078" s="173" t="s">
        <v>2537</v>
      </c>
      <c r="G1078" s="173" t="s">
        <v>37</v>
      </c>
    </row>
    <row r="1079" spans="1:7">
      <c r="A1079" s="171">
        <v>42543</v>
      </c>
      <c r="B1079" s="172" t="s">
        <v>33</v>
      </c>
      <c r="C1079" s="167" t="s">
        <v>115</v>
      </c>
      <c r="D1079" s="149" t="s">
        <v>4863</v>
      </c>
      <c r="E1079" s="149" t="s">
        <v>4864</v>
      </c>
      <c r="F1079" s="149"/>
      <c r="G1079" s="149" t="s">
        <v>4717</v>
      </c>
    </row>
    <row r="1080" spans="1:7">
      <c r="A1080" s="171">
        <v>42543</v>
      </c>
      <c r="B1080" s="172" t="s">
        <v>33</v>
      </c>
      <c r="C1080" s="166" t="s">
        <v>29</v>
      </c>
      <c r="D1080" s="173" t="s">
        <v>2875</v>
      </c>
      <c r="E1080" s="173" t="s">
        <v>2451</v>
      </c>
      <c r="F1080" s="173" t="s">
        <v>2454</v>
      </c>
      <c r="G1080" s="173" t="s">
        <v>37</v>
      </c>
    </row>
    <row r="1081" spans="1:7">
      <c r="A1081" s="171">
        <v>42543</v>
      </c>
      <c r="B1081" s="172" t="s">
        <v>33</v>
      </c>
      <c r="C1081" s="167" t="s">
        <v>22</v>
      </c>
      <c r="D1081" s="149" t="s">
        <v>4861</v>
      </c>
      <c r="E1081" s="149" t="s">
        <v>4862</v>
      </c>
      <c r="F1081" s="149">
        <v>600449674</v>
      </c>
      <c r="G1081" s="149" t="s">
        <v>4717</v>
      </c>
    </row>
    <row r="1082" spans="1:7">
      <c r="A1082" s="171">
        <v>42548</v>
      </c>
      <c r="B1082" s="172" t="s">
        <v>33</v>
      </c>
      <c r="C1082" s="167" t="s">
        <v>3116</v>
      </c>
      <c r="D1082" s="149" t="s">
        <v>4867</v>
      </c>
      <c r="E1082" s="149" t="s">
        <v>132</v>
      </c>
      <c r="F1082" s="149" t="s">
        <v>4868</v>
      </c>
      <c r="G1082" s="149" t="s">
        <v>4717</v>
      </c>
    </row>
    <row r="1083" spans="1:7">
      <c r="A1083" s="171">
        <v>42548</v>
      </c>
      <c r="B1083" s="172" t="s">
        <v>33</v>
      </c>
      <c r="C1083" s="167" t="s">
        <v>31</v>
      </c>
      <c r="D1083" s="149" t="s">
        <v>4865</v>
      </c>
      <c r="E1083" s="149" t="s">
        <v>4786</v>
      </c>
      <c r="F1083" s="149" t="s">
        <v>4866</v>
      </c>
      <c r="G1083" s="149" t="s">
        <v>4717</v>
      </c>
    </row>
    <row r="1084" spans="1:7">
      <c r="A1084" s="170">
        <v>42549</v>
      </c>
      <c r="B1084" s="172" t="s">
        <v>33</v>
      </c>
      <c r="C1084" s="167" t="s">
        <v>18</v>
      </c>
      <c r="D1084" s="149" t="s">
        <v>4869</v>
      </c>
      <c r="E1084" s="149" t="s">
        <v>4870</v>
      </c>
      <c r="F1084" s="149" t="s">
        <v>4871</v>
      </c>
      <c r="G1084" s="149" t="s">
        <v>4717</v>
      </c>
    </row>
    <row r="1085" spans="1:7">
      <c r="A1085" s="170">
        <v>42549</v>
      </c>
      <c r="B1085" s="172" t="s">
        <v>33</v>
      </c>
      <c r="C1085" s="167" t="s">
        <v>18</v>
      </c>
      <c r="D1085" s="149" t="s">
        <v>4872</v>
      </c>
      <c r="E1085" s="149" t="s">
        <v>4873</v>
      </c>
      <c r="F1085" s="149" t="s">
        <v>4874</v>
      </c>
      <c r="G1085" s="149" t="s">
        <v>4717</v>
      </c>
    </row>
    <row r="1086" spans="1:7">
      <c r="A1086" s="170">
        <v>42549</v>
      </c>
      <c r="B1086" s="172" t="s">
        <v>33</v>
      </c>
      <c r="C1086" s="167" t="s">
        <v>18</v>
      </c>
      <c r="D1086" s="149" t="s">
        <v>4875</v>
      </c>
      <c r="E1086" s="149" t="s">
        <v>4873</v>
      </c>
      <c r="F1086" s="149" t="s">
        <v>4876</v>
      </c>
      <c r="G1086" s="149" t="s">
        <v>4717</v>
      </c>
    </row>
    <row r="1087" spans="1:7">
      <c r="A1087" s="171">
        <v>42550</v>
      </c>
      <c r="B1087" s="172" t="s">
        <v>33</v>
      </c>
      <c r="C1087" s="167" t="s">
        <v>29</v>
      </c>
      <c r="D1087" s="149" t="s">
        <v>4877</v>
      </c>
      <c r="E1087" s="149" t="s">
        <v>4770</v>
      </c>
      <c r="F1087" s="149">
        <v>436</v>
      </c>
      <c r="G1087" s="149" t="s">
        <v>4717</v>
      </c>
    </row>
    <row r="1088" spans="1:7">
      <c r="A1088" s="170">
        <v>42558</v>
      </c>
      <c r="B1088" s="172" t="s">
        <v>33</v>
      </c>
      <c r="C1088" s="167" t="s">
        <v>18</v>
      </c>
      <c r="D1088" s="149" t="s">
        <v>4869</v>
      </c>
      <c r="E1088" s="149" t="s">
        <v>4870</v>
      </c>
      <c r="F1088" s="149" t="s">
        <v>4878</v>
      </c>
      <c r="G1088" s="149" t="s">
        <v>4717</v>
      </c>
    </row>
    <row r="1089" spans="1:7">
      <c r="A1089" s="170">
        <v>42558</v>
      </c>
      <c r="B1089" s="148" t="s">
        <v>32</v>
      </c>
      <c r="C1089" s="166" t="s">
        <v>20</v>
      </c>
      <c r="D1089" s="149" t="s">
        <v>2874</v>
      </c>
      <c r="E1089" s="149" t="s">
        <v>2312</v>
      </c>
      <c r="F1089" s="149"/>
      <c r="G1089" s="149" t="s">
        <v>36</v>
      </c>
    </row>
    <row r="1090" spans="1:7">
      <c r="A1090" s="170">
        <v>42558</v>
      </c>
      <c r="B1090" s="148" t="s">
        <v>32</v>
      </c>
      <c r="C1090" s="166" t="s">
        <v>20</v>
      </c>
      <c r="D1090" s="149" t="s">
        <v>2873</v>
      </c>
      <c r="E1090" s="149" t="s">
        <v>2311</v>
      </c>
      <c r="F1090" s="149"/>
      <c r="G1090" s="149" t="s">
        <v>36</v>
      </c>
    </row>
    <row r="1091" spans="1:7">
      <c r="A1091" s="170">
        <v>42558</v>
      </c>
      <c r="B1091" s="148" t="s">
        <v>32</v>
      </c>
      <c r="C1091" s="166" t="s">
        <v>22</v>
      </c>
      <c r="D1091" s="173" t="s">
        <v>2872</v>
      </c>
      <c r="E1091" s="173" t="s">
        <v>2404</v>
      </c>
      <c r="F1091" s="173"/>
      <c r="G1091" s="173" t="s">
        <v>38</v>
      </c>
    </row>
    <row r="1092" spans="1:7">
      <c r="A1092" s="170">
        <v>42558</v>
      </c>
      <c r="B1092" s="148" t="s">
        <v>33</v>
      </c>
      <c r="C1092" s="166" t="s">
        <v>1079</v>
      </c>
      <c r="D1092" s="149" t="s">
        <v>1494</v>
      </c>
      <c r="E1092" s="149" t="s">
        <v>1495</v>
      </c>
      <c r="F1092" s="149" t="s">
        <v>1389</v>
      </c>
      <c r="G1092" s="149" t="s">
        <v>44</v>
      </c>
    </row>
    <row r="1093" spans="1:7">
      <c r="A1093" s="171">
        <v>42564</v>
      </c>
      <c r="B1093" s="148" t="s">
        <v>33</v>
      </c>
      <c r="C1093" s="166" t="s">
        <v>30</v>
      </c>
      <c r="D1093" s="149" t="s">
        <v>1496</v>
      </c>
      <c r="E1093" s="149" t="s">
        <v>1497</v>
      </c>
      <c r="F1093" s="149" t="s">
        <v>1498</v>
      </c>
      <c r="G1093" s="149" t="s">
        <v>44</v>
      </c>
    </row>
    <row r="1094" spans="1:7">
      <c r="A1094" s="170">
        <v>42566</v>
      </c>
      <c r="B1094" s="148" t="s">
        <v>33</v>
      </c>
      <c r="C1094" s="166" t="s">
        <v>20</v>
      </c>
      <c r="D1094" s="173" t="s">
        <v>2871</v>
      </c>
      <c r="E1094" s="173" t="s">
        <v>935</v>
      </c>
      <c r="F1094" s="173" t="s">
        <v>2492</v>
      </c>
      <c r="G1094" s="173" t="s">
        <v>37</v>
      </c>
    </row>
    <row r="1095" spans="1:7">
      <c r="A1095" s="170">
        <v>42569</v>
      </c>
      <c r="B1095" s="148" t="s">
        <v>33</v>
      </c>
      <c r="C1095" s="166" t="s">
        <v>20</v>
      </c>
      <c r="D1095" s="149" t="s">
        <v>1499</v>
      </c>
      <c r="E1095" s="149" t="s">
        <v>1372</v>
      </c>
      <c r="F1095" s="149" t="s">
        <v>1500</v>
      </c>
      <c r="G1095" s="149" t="s">
        <v>44</v>
      </c>
    </row>
    <row r="1096" spans="1:7">
      <c r="A1096" s="170">
        <v>42570</v>
      </c>
      <c r="B1096" s="148" t="s">
        <v>32</v>
      </c>
      <c r="C1096" s="166" t="s">
        <v>13</v>
      </c>
      <c r="D1096" s="149" t="s">
        <v>2313</v>
      </c>
      <c r="E1096" s="149" t="s">
        <v>2314</v>
      </c>
      <c r="F1096" s="149"/>
      <c r="G1096" s="149" t="s">
        <v>36</v>
      </c>
    </row>
    <row r="1097" spans="1:7">
      <c r="A1097" s="170">
        <v>42571</v>
      </c>
      <c r="B1097" s="148" t="s">
        <v>32</v>
      </c>
      <c r="C1097" s="166" t="s">
        <v>20</v>
      </c>
      <c r="D1097" s="149" t="s">
        <v>2870</v>
      </c>
      <c r="E1097" s="149" t="s">
        <v>2318</v>
      </c>
      <c r="F1097" s="149"/>
      <c r="G1097" s="149" t="s">
        <v>36</v>
      </c>
    </row>
    <row r="1098" spans="1:7">
      <c r="A1098" s="170">
        <v>42571</v>
      </c>
      <c r="B1098" s="148" t="s">
        <v>32</v>
      </c>
      <c r="C1098" s="166" t="s">
        <v>13</v>
      </c>
      <c r="D1098" s="149" t="s">
        <v>2315</v>
      </c>
      <c r="E1098" s="149" t="s">
        <v>2316</v>
      </c>
      <c r="F1098" s="149"/>
      <c r="G1098" s="149" t="s">
        <v>36</v>
      </c>
    </row>
    <row r="1099" spans="1:7">
      <c r="A1099" s="170">
        <v>42571</v>
      </c>
      <c r="B1099" s="148" t="s">
        <v>32</v>
      </c>
      <c r="C1099" s="166" t="s">
        <v>13</v>
      </c>
      <c r="D1099" s="149" t="s">
        <v>2317</v>
      </c>
      <c r="E1099" s="149" t="s">
        <v>2314</v>
      </c>
      <c r="F1099" s="149"/>
      <c r="G1099" s="149" t="s">
        <v>36</v>
      </c>
    </row>
    <row r="1100" spans="1:7">
      <c r="A1100" s="170">
        <v>42573</v>
      </c>
      <c r="B1100" s="148" t="s">
        <v>33</v>
      </c>
      <c r="C1100" s="166" t="s">
        <v>12</v>
      </c>
      <c r="D1100" s="149" t="s">
        <v>1501</v>
      </c>
      <c r="E1100" s="149" t="s">
        <v>1502</v>
      </c>
      <c r="F1100" s="149" t="s">
        <v>1503</v>
      </c>
      <c r="G1100" s="149" t="s">
        <v>44</v>
      </c>
    </row>
    <row r="1101" spans="1:7">
      <c r="A1101" s="170">
        <v>42577</v>
      </c>
      <c r="B1101" s="148" t="s">
        <v>33</v>
      </c>
      <c r="C1101" s="166" t="s">
        <v>12</v>
      </c>
      <c r="D1101" s="173" t="s">
        <v>2495</v>
      </c>
      <c r="E1101" s="173" t="s">
        <v>2495</v>
      </c>
      <c r="F1101" s="173" t="s">
        <v>2184</v>
      </c>
      <c r="G1101" s="173" t="s">
        <v>37</v>
      </c>
    </row>
    <row r="1102" spans="1:7">
      <c r="A1102" s="170">
        <v>42585</v>
      </c>
      <c r="B1102" s="148" t="s">
        <v>32</v>
      </c>
      <c r="C1102" s="166" t="s">
        <v>14</v>
      </c>
      <c r="D1102" s="149" t="s">
        <v>1504</v>
      </c>
      <c r="E1102" s="149" t="s">
        <v>1505</v>
      </c>
      <c r="F1102" s="149" t="s">
        <v>1506</v>
      </c>
      <c r="G1102" s="149" t="s">
        <v>44</v>
      </c>
    </row>
    <row r="1103" spans="1:7">
      <c r="A1103" s="170">
        <v>42585</v>
      </c>
      <c r="B1103" s="148" t="s">
        <v>33</v>
      </c>
      <c r="C1103" s="166" t="s">
        <v>14</v>
      </c>
      <c r="D1103" s="149" t="s">
        <v>1507</v>
      </c>
      <c r="E1103" s="149" t="s">
        <v>1508</v>
      </c>
      <c r="F1103" s="149" t="s">
        <v>1509</v>
      </c>
      <c r="G1103" s="149" t="s">
        <v>44</v>
      </c>
    </row>
    <row r="1104" spans="1:7">
      <c r="A1104" s="170">
        <v>42587</v>
      </c>
      <c r="B1104" s="148" t="s">
        <v>33</v>
      </c>
      <c r="C1104" s="166" t="s">
        <v>109</v>
      </c>
      <c r="D1104" s="149" t="s">
        <v>1510</v>
      </c>
      <c r="E1104" s="149" t="s">
        <v>1511</v>
      </c>
      <c r="F1104" s="149" t="s">
        <v>112</v>
      </c>
      <c r="G1104" s="149" t="s">
        <v>44</v>
      </c>
    </row>
    <row r="1105" spans="1:7">
      <c r="A1105" s="171">
        <v>42587</v>
      </c>
      <c r="B1105" s="172" t="s">
        <v>33</v>
      </c>
      <c r="C1105" s="167" t="s">
        <v>15</v>
      </c>
      <c r="D1105" s="149" t="s">
        <v>4879</v>
      </c>
      <c r="E1105" s="149" t="s">
        <v>4880</v>
      </c>
      <c r="F1105" s="149"/>
      <c r="G1105" s="149" t="s">
        <v>4717</v>
      </c>
    </row>
    <row r="1106" spans="1:7">
      <c r="A1106" s="170">
        <v>42593</v>
      </c>
      <c r="B1106" s="148" t="s">
        <v>33</v>
      </c>
      <c r="C1106" s="166" t="s">
        <v>109</v>
      </c>
      <c r="D1106" s="149" t="s">
        <v>1513</v>
      </c>
      <c r="E1106" s="149" t="s">
        <v>1514</v>
      </c>
      <c r="F1106" s="149" t="s">
        <v>112</v>
      </c>
      <c r="G1106" s="149" t="s">
        <v>44</v>
      </c>
    </row>
    <row r="1107" spans="1:7">
      <c r="A1107" s="170">
        <v>42593</v>
      </c>
      <c r="B1107" s="148" t="s">
        <v>32</v>
      </c>
      <c r="C1107" s="166" t="s">
        <v>109</v>
      </c>
      <c r="D1107" s="149" t="s">
        <v>1515</v>
      </c>
      <c r="E1107" s="149" t="s">
        <v>1389</v>
      </c>
      <c r="F1107" s="149" t="s">
        <v>112</v>
      </c>
      <c r="G1107" s="149" t="s">
        <v>44</v>
      </c>
    </row>
    <row r="1108" spans="1:7">
      <c r="A1108" s="170">
        <v>42598</v>
      </c>
      <c r="B1108" s="148" t="s">
        <v>33</v>
      </c>
      <c r="C1108" s="166" t="s">
        <v>109</v>
      </c>
      <c r="D1108" s="149" t="s">
        <v>1519</v>
      </c>
      <c r="E1108" s="149" t="s">
        <v>130</v>
      </c>
      <c r="F1108" s="149" t="s">
        <v>1520</v>
      </c>
      <c r="G1108" s="149" t="s">
        <v>44</v>
      </c>
    </row>
    <row r="1109" spans="1:7">
      <c r="A1109" s="170">
        <v>42598</v>
      </c>
      <c r="B1109" s="148" t="s">
        <v>33</v>
      </c>
      <c r="C1109" s="166" t="s">
        <v>109</v>
      </c>
      <c r="D1109" s="149" t="s">
        <v>1521</v>
      </c>
      <c r="E1109" s="149" t="s">
        <v>1522</v>
      </c>
      <c r="F1109" s="149" t="s">
        <v>1523</v>
      </c>
      <c r="G1109" s="149" t="s">
        <v>44</v>
      </c>
    </row>
    <row r="1110" spans="1:7">
      <c r="A1110" s="170">
        <v>42598</v>
      </c>
      <c r="B1110" s="148" t="s">
        <v>33</v>
      </c>
      <c r="C1110" s="166" t="s">
        <v>109</v>
      </c>
      <c r="D1110" s="149" t="s">
        <v>1517</v>
      </c>
      <c r="E1110" s="149" t="s">
        <v>130</v>
      </c>
      <c r="F1110" s="149" t="s">
        <v>1518</v>
      </c>
      <c r="G1110" s="149" t="s">
        <v>44</v>
      </c>
    </row>
    <row r="1111" spans="1:7">
      <c r="A1111" s="170">
        <v>42598</v>
      </c>
      <c r="B1111" s="148" t="s">
        <v>33</v>
      </c>
      <c r="C1111" s="166" t="s">
        <v>553</v>
      </c>
      <c r="D1111" s="149" t="s">
        <v>1516</v>
      </c>
      <c r="E1111" s="149" t="s">
        <v>1180</v>
      </c>
      <c r="F1111" s="149" t="s">
        <v>166</v>
      </c>
      <c r="G1111" s="149" t="s">
        <v>44</v>
      </c>
    </row>
    <row r="1112" spans="1:7">
      <c r="A1112" s="170">
        <v>42601</v>
      </c>
      <c r="B1112" s="172" t="s">
        <v>33</v>
      </c>
      <c r="C1112" s="166" t="s">
        <v>18</v>
      </c>
      <c r="D1112" s="175" t="s">
        <v>4322</v>
      </c>
      <c r="E1112" s="175" t="s">
        <v>4323</v>
      </c>
      <c r="F1112" s="175"/>
      <c r="G1112" s="149" t="s">
        <v>4259</v>
      </c>
    </row>
    <row r="1113" spans="1:7">
      <c r="A1113" s="171">
        <v>42604</v>
      </c>
      <c r="B1113" s="172" t="s">
        <v>33</v>
      </c>
      <c r="C1113" s="167" t="s">
        <v>29</v>
      </c>
      <c r="D1113" s="149" t="s">
        <v>4881</v>
      </c>
      <c r="E1113" s="149" t="s">
        <v>4770</v>
      </c>
      <c r="F1113" s="149">
        <v>106</v>
      </c>
      <c r="G1113" s="149" t="s">
        <v>4717</v>
      </c>
    </row>
    <row r="1114" spans="1:7">
      <c r="A1114" s="171">
        <v>42607</v>
      </c>
      <c r="B1114" s="172" t="s">
        <v>33</v>
      </c>
      <c r="C1114" s="167" t="s">
        <v>29</v>
      </c>
      <c r="D1114" s="149" t="s">
        <v>4882</v>
      </c>
      <c r="E1114" s="149" t="s">
        <v>4770</v>
      </c>
      <c r="F1114" s="149">
        <v>432</v>
      </c>
      <c r="G1114" s="149" t="s">
        <v>4717</v>
      </c>
    </row>
    <row r="1115" spans="1:7">
      <c r="A1115" s="171">
        <v>42619</v>
      </c>
      <c r="B1115" s="172" t="s">
        <v>33</v>
      </c>
      <c r="C1115" s="166" t="s">
        <v>30</v>
      </c>
      <c r="D1115" s="173" t="s">
        <v>2562</v>
      </c>
      <c r="E1115" s="173" t="s">
        <v>2563</v>
      </c>
      <c r="F1115" s="173" t="s">
        <v>2564</v>
      </c>
      <c r="G1115" s="173" t="s">
        <v>37</v>
      </c>
    </row>
    <row r="1116" spans="1:7">
      <c r="A1116" s="170">
        <v>42625</v>
      </c>
      <c r="B1116" s="148" t="s">
        <v>33</v>
      </c>
      <c r="C1116" s="166" t="s">
        <v>13</v>
      </c>
      <c r="D1116" s="149" t="s">
        <v>1524</v>
      </c>
      <c r="E1116" s="149" t="s">
        <v>1525</v>
      </c>
      <c r="F1116" s="149">
        <v>168</v>
      </c>
      <c r="G1116" s="149" t="s">
        <v>44</v>
      </c>
    </row>
    <row r="1117" spans="1:7">
      <c r="A1117" s="170">
        <v>42625</v>
      </c>
      <c r="B1117" s="148" t="s">
        <v>33</v>
      </c>
      <c r="C1117" s="166" t="s">
        <v>13</v>
      </c>
      <c r="D1117" s="149" t="s">
        <v>1526</v>
      </c>
      <c r="E1117" s="149" t="s">
        <v>1527</v>
      </c>
      <c r="F1117" s="149" t="s">
        <v>1528</v>
      </c>
      <c r="G1117" s="149" t="s">
        <v>44</v>
      </c>
    </row>
    <row r="1118" spans="1:7">
      <c r="A1118" s="170">
        <v>42626</v>
      </c>
      <c r="B1118" s="148" t="s">
        <v>32</v>
      </c>
      <c r="C1118" s="166" t="s">
        <v>13</v>
      </c>
      <c r="D1118" s="149" t="s">
        <v>1530</v>
      </c>
      <c r="E1118" s="149" t="s">
        <v>1358</v>
      </c>
      <c r="F1118" s="149">
        <v>118232</v>
      </c>
      <c r="G1118" s="149" t="s">
        <v>44</v>
      </c>
    </row>
    <row r="1119" spans="1:7">
      <c r="A1119" s="170">
        <v>42626</v>
      </c>
      <c r="B1119" s="148" t="s">
        <v>32</v>
      </c>
      <c r="C1119" s="166" t="s">
        <v>13</v>
      </c>
      <c r="D1119" s="149" t="s">
        <v>1529</v>
      </c>
      <c r="E1119" s="149" t="s">
        <v>1358</v>
      </c>
      <c r="F1119" s="149">
        <v>104280</v>
      </c>
      <c r="G1119" s="149" t="s">
        <v>44</v>
      </c>
    </row>
    <row r="1120" spans="1:7">
      <c r="A1120" s="170">
        <v>42634</v>
      </c>
      <c r="B1120" s="148" t="s">
        <v>33</v>
      </c>
      <c r="C1120" s="166" t="s">
        <v>109</v>
      </c>
      <c r="D1120" s="149" t="s">
        <v>1533</v>
      </c>
      <c r="E1120" s="149" t="s">
        <v>1534</v>
      </c>
      <c r="F1120" s="149" t="s">
        <v>166</v>
      </c>
      <c r="G1120" s="149" t="s">
        <v>44</v>
      </c>
    </row>
    <row r="1121" spans="1:7">
      <c r="A1121" s="170">
        <v>42634</v>
      </c>
      <c r="B1121" s="148" t="s">
        <v>32</v>
      </c>
      <c r="C1121" s="166" t="s">
        <v>109</v>
      </c>
      <c r="D1121" s="149" t="s">
        <v>1531</v>
      </c>
      <c r="E1121" s="149" t="s">
        <v>1532</v>
      </c>
      <c r="F1121" s="149" t="s">
        <v>166</v>
      </c>
      <c r="G1121" s="149" t="s">
        <v>44</v>
      </c>
    </row>
    <row r="1122" spans="1:7">
      <c r="A1122" s="171">
        <v>42636</v>
      </c>
      <c r="B1122" s="172" t="s">
        <v>33</v>
      </c>
      <c r="C1122" s="167" t="s">
        <v>29</v>
      </c>
      <c r="D1122" s="149" t="s">
        <v>4883</v>
      </c>
      <c r="E1122" s="149" t="s">
        <v>4884</v>
      </c>
      <c r="F1122" s="149">
        <v>3376</v>
      </c>
      <c r="G1122" s="149" t="s">
        <v>4717</v>
      </c>
    </row>
    <row r="1123" spans="1:7">
      <c r="A1123" s="170">
        <v>42639</v>
      </c>
      <c r="B1123" s="172" t="s">
        <v>33</v>
      </c>
      <c r="C1123" s="166" t="s">
        <v>22</v>
      </c>
      <c r="D1123" s="173" t="s">
        <v>2524</v>
      </c>
      <c r="E1123" s="173" t="s">
        <v>2525</v>
      </c>
      <c r="F1123" s="173">
        <v>79071</v>
      </c>
      <c r="G1123" s="173" t="s">
        <v>37</v>
      </c>
    </row>
    <row r="1124" spans="1:7">
      <c r="A1124" s="171">
        <v>42639</v>
      </c>
      <c r="B1124" s="172" t="s">
        <v>33</v>
      </c>
      <c r="C1124" s="167" t="s">
        <v>22</v>
      </c>
      <c r="D1124" s="149" t="s">
        <v>4885</v>
      </c>
      <c r="E1124" s="149" t="s">
        <v>4886</v>
      </c>
      <c r="F1124" s="149" t="s">
        <v>4887</v>
      </c>
      <c r="G1124" s="149" t="s">
        <v>4717</v>
      </c>
    </row>
    <row r="1125" spans="1:7">
      <c r="A1125" s="170">
        <v>42643</v>
      </c>
      <c r="B1125" s="172" t="s">
        <v>33</v>
      </c>
      <c r="C1125" s="166" t="s">
        <v>12</v>
      </c>
      <c r="D1125" s="173" t="s">
        <v>2869</v>
      </c>
      <c r="E1125" s="173" t="s">
        <v>2558</v>
      </c>
      <c r="F1125" s="173" t="s">
        <v>2184</v>
      </c>
      <c r="G1125" s="173" t="s">
        <v>37</v>
      </c>
    </row>
    <row r="1126" spans="1:7">
      <c r="A1126" s="171">
        <v>42655</v>
      </c>
      <c r="B1126" s="172" t="s">
        <v>33</v>
      </c>
      <c r="C1126" s="167" t="s">
        <v>29</v>
      </c>
      <c r="D1126" s="149" t="s">
        <v>4888</v>
      </c>
      <c r="E1126" s="149" t="s">
        <v>4889</v>
      </c>
      <c r="F1126" s="149" t="s">
        <v>4890</v>
      </c>
      <c r="G1126" s="149" t="s">
        <v>4717</v>
      </c>
    </row>
    <row r="1127" spans="1:7">
      <c r="A1127" s="170">
        <v>42656</v>
      </c>
      <c r="B1127" s="172" t="s">
        <v>33</v>
      </c>
      <c r="C1127" s="166" t="s">
        <v>14</v>
      </c>
      <c r="D1127" s="173" t="s">
        <v>2868</v>
      </c>
      <c r="E1127" s="173" t="s">
        <v>2565</v>
      </c>
      <c r="F1127" s="173" t="s">
        <v>2566</v>
      </c>
      <c r="G1127" s="173" t="s">
        <v>37</v>
      </c>
    </row>
    <row r="1128" spans="1:7">
      <c r="A1128" s="170">
        <v>42656</v>
      </c>
      <c r="B1128" s="172" t="s">
        <v>33</v>
      </c>
      <c r="C1128" s="166" t="s">
        <v>14</v>
      </c>
      <c r="D1128" s="173" t="s">
        <v>2867</v>
      </c>
      <c r="E1128" s="173" t="s">
        <v>2565</v>
      </c>
      <c r="F1128" s="173">
        <v>731200101</v>
      </c>
      <c r="G1128" s="173" t="s">
        <v>37</v>
      </c>
    </row>
    <row r="1129" spans="1:7">
      <c r="A1129" s="170">
        <v>42659</v>
      </c>
      <c r="B1129" s="148" t="s">
        <v>33</v>
      </c>
      <c r="C1129" s="166" t="s">
        <v>20</v>
      </c>
      <c r="D1129" s="149" t="s">
        <v>1535</v>
      </c>
      <c r="E1129" s="149" t="s">
        <v>1536</v>
      </c>
      <c r="F1129" s="149" t="s">
        <v>1537</v>
      </c>
      <c r="G1129" s="149" t="s">
        <v>44</v>
      </c>
    </row>
    <row r="1130" spans="1:7">
      <c r="A1130" s="170">
        <v>42661</v>
      </c>
      <c r="B1130" s="172" t="s">
        <v>33</v>
      </c>
      <c r="C1130" s="166" t="s">
        <v>13</v>
      </c>
      <c r="D1130" s="173" t="s">
        <v>2488</v>
      </c>
      <c r="E1130" s="173" t="s">
        <v>2489</v>
      </c>
      <c r="F1130" s="173" t="s">
        <v>2184</v>
      </c>
      <c r="G1130" s="173" t="s">
        <v>37</v>
      </c>
    </row>
    <row r="1131" spans="1:7">
      <c r="A1131" s="170">
        <v>42664</v>
      </c>
      <c r="B1131" s="148" t="s">
        <v>32</v>
      </c>
      <c r="C1131" s="166" t="s">
        <v>22</v>
      </c>
      <c r="D1131" s="149" t="s">
        <v>2319</v>
      </c>
      <c r="E1131" s="149" t="s">
        <v>136</v>
      </c>
      <c r="F1131" s="149"/>
      <c r="G1131" s="149" t="s">
        <v>36</v>
      </c>
    </row>
    <row r="1132" spans="1:7">
      <c r="A1132" s="170">
        <v>42667</v>
      </c>
      <c r="B1132" s="148" t="s">
        <v>33</v>
      </c>
      <c r="C1132" s="166" t="s">
        <v>13</v>
      </c>
      <c r="D1132" s="149" t="s">
        <v>2229</v>
      </c>
      <c r="E1132" s="149" t="s">
        <v>2230</v>
      </c>
      <c r="F1132" s="149"/>
      <c r="G1132" s="149" t="s">
        <v>39</v>
      </c>
    </row>
    <row r="1133" spans="1:7">
      <c r="A1133" s="170">
        <v>42668</v>
      </c>
      <c r="B1133" s="172" t="s">
        <v>33</v>
      </c>
      <c r="C1133" s="167" t="s">
        <v>18</v>
      </c>
      <c r="D1133" s="149" t="s">
        <v>4891</v>
      </c>
      <c r="E1133" s="149" t="s">
        <v>4892</v>
      </c>
      <c r="F1133" s="149">
        <v>5150034025</v>
      </c>
      <c r="G1133" s="149" t="s">
        <v>4717</v>
      </c>
    </row>
    <row r="1134" spans="1:7">
      <c r="A1134" s="170">
        <v>42668</v>
      </c>
      <c r="B1134" s="172" t="s">
        <v>33</v>
      </c>
      <c r="C1134" s="167" t="s">
        <v>18</v>
      </c>
      <c r="D1134" s="149" t="s">
        <v>4893</v>
      </c>
      <c r="E1134" s="149" t="s">
        <v>4892</v>
      </c>
      <c r="F1134" s="149">
        <v>5150034010</v>
      </c>
      <c r="G1134" s="149" t="s">
        <v>4717</v>
      </c>
    </row>
    <row r="1135" spans="1:7">
      <c r="A1135" s="170">
        <v>42668</v>
      </c>
      <c r="B1135" s="148" t="s">
        <v>33</v>
      </c>
      <c r="C1135" s="166" t="s">
        <v>12</v>
      </c>
      <c r="D1135" s="149" t="s">
        <v>2277</v>
      </c>
      <c r="E1135" s="149" t="s">
        <v>2278</v>
      </c>
      <c r="F1135" s="149"/>
      <c r="G1135" s="149" t="s">
        <v>41</v>
      </c>
    </row>
    <row r="1136" spans="1:7">
      <c r="A1136" s="170">
        <v>42670</v>
      </c>
      <c r="B1136" s="148" t="s">
        <v>32</v>
      </c>
      <c r="C1136" s="166" t="s">
        <v>13</v>
      </c>
      <c r="D1136" s="149" t="s">
        <v>2231</v>
      </c>
      <c r="E1136" s="149" t="s">
        <v>2232</v>
      </c>
      <c r="F1136" s="149"/>
      <c r="G1136" s="149" t="s">
        <v>39</v>
      </c>
    </row>
    <row r="1137" spans="1:7">
      <c r="A1137" s="171">
        <v>42675</v>
      </c>
      <c r="B1137" s="174" t="s">
        <v>32</v>
      </c>
      <c r="C1137" s="166" t="s">
        <v>12</v>
      </c>
      <c r="D1137" s="175" t="s">
        <v>4652</v>
      </c>
      <c r="E1137" s="175" t="s">
        <v>2278</v>
      </c>
      <c r="F1137" s="175" t="s">
        <v>4653</v>
      </c>
      <c r="G1137" s="149" t="s">
        <v>35</v>
      </c>
    </row>
    <row r="1138" spans="1:7">
      <c r="A1138" s="170">
        <v>42676</v>
      </c>
      <c r="B1138" s="148" t="s">
        <v>33</v>
      </c>
      <c r="C1138" s="166" t="s">
        <v>22</v>
      </c>
      <c r="D1138" s="149" t="s">
        <v>2866</v>
      </c>
      <c r="E1138" s="149" t="s">
        <v>2568</v>
      </c>
      <c r="F1138" s="149" t="s">
        <v>2184</v>
      </c>
      <c r="G1138" s="149" t="s">
        <v>37</v>
      </c>
    </row>
    <row r="1139" spans="1:7">
      <c r="A1139" s="170">
        <v>42677</v>
      </c>
      <c r="B1139" s="148" t="s">
        <v>33</v>
      </c>
      <c r="C1139" s="166" t="s">
        <v>13</v>
      </c>
      <c r="D1139" s="149" t="s">
        <v>1542</v>
      </c>
      <c r="E1139" s="149" t="s">
        <v>1539</v>
      </c>
      <c r="F1139" s="149" t="s">
        <v>647</v>
      </c>
      <c r="G1139" s="149" t="s">
        <v>44</v>
      </c>
    </row>
    <row r="1140" spans="1:7">
      <c r="A1140" s="170">
        <v>42677</v>
      </c>
      <c r="B1140" s="148" t="s">
        <v>33</v>
      </c>
      <c r="C1140" s="166" t="s">
        <v>13</v>
      </c>
      <c r="D1140" s="149" t="s">
        <v>1540</v>
      </c>
      <c r="E1140" s="149" t="s">
        <v>1539</v>
      </c>
      <c r="F1140" s="149" t="s">
        <v>1541</v>
      </c>
      <c r="G1140" s="149" t="s">
        <v>44</v>
      </c>
    </row>
    <row r="1141" spans="1:7">
      <c r="A1141" s="170">
        <v>42677</v>
      </c>
      <c r="B1141" s="148" t="s">
        <v>33</v>
      </c>
      <c r="C1141" s="166" t="s">
        <v>19</v>
      </c>
      <c r="D1141" s="149" t="s">
        <v>1512</v>
      </c>
      <c r="E1141" s="149" t="s">
        <v>1511</v>
      </c>
      <c r="F1141" s="149" t="s">
        <v>1543</v>
      </c>
      <c r="G1141" s="149" t="s">
        <v>44</v>
      </c>
    </row>
    <row r="1142" spans="1:7">
      <c r="A1142" s="171">
        <v>42677</v>
      </c>
      <c r="B1142" s="148" t="s">
        <v>33</v>
      </c>
      <c r="C1142" s="166" t="s">
        <v>26</v>
      </c>
      <c r="D1142" s="149" t="s">
        <v>1544</v>
      </c>
      <c r="E1142" s="149" t="s">
        <v>1508</v>
      </c>
      <c r="F1142" s="149" t="s">
        <v>1545</v>
      </c>
      <c r="G1142" s="149" t="s">
        <v>44</v>
      </c>
    </row>
    <row r="1143" spans="1:7">
      <c r="A1143" s="170">
        <v>42677</v>
      </c>
      <c r="B1143" s="148" t="s">
        <v>32</v>
      </c>
      <c r="C1143" s="166" t="s">
        <v>13</v>
      </c>
      <c r="D1143" s="149" t="s">
        <v>1538</v>
      </c>
      <c r="E1143" s="149" t="s">
        <v>1539</v>
      </c>
      <c r="F1143" s="149" t="s">
        <v>648</v>
      </c>
      <c r="G1143" s="149" t="s">
        <v>44</v>
      </c>
    </row>
    <row r="1144" spans="1:7">
      <c r="A1144" s="171">
        <v>42677</v>
      </c>
      <c r="B1144" s="172" t="s">
        <v>33</v>
      </c>
      <c r="C1144" s="166" t="s">
        <v>20</v>
      </c>
      <c r="D1144" s="175" t="s">
        <v>4324</v>
      </c>
      <c r="E1144" s="175"/>
      <c r="F1144" s="175"/>
      <c r="G1144" s="149" t="s">
        <v>4259</v>
      </c>
    </row>
    <row r="1145" spans="1:7">
      <c r="A1145" s="171">
        <v>42677</v>
      </c>
      <c r="B1145" s="172" t="s">
        <v>33</v>
      </c>
      <c r="C1145" s="166" t="s">
        <v>20</v>
      </c>
      <c r="D1145" s="175" t="s">
        <v>4325</v>
      </c>
      <c r="E1145" s="175"/>
      <c r="F1145" s="175"/>
      <c r="G1145" s="149" t="s">
        <v>4259</v>
      </c>
    </row>
    <row r="1146" spans="1:7">
      <c r="A1146" s="170">
        <v>42681</v>
      </c>
      <c r="B1146" s="148" t="s">
        <v>33</v>
      </c>
      <c r="C1146" s="166" t="s">
        <v>20</v>
      </c>
      <c r="D1146" s="149" t="s">
        <v>2865</v>
      </c>
      <c r="E1146" s="149" t="s">
        <v>2318</v>
      </c>
      <c r="F1146" s="149"/>
      <c r="G1146" s="149" t="s">
        <v>36</v>
      </c>
    </row>
    <row r="1147" spans="1:7">
      <c r="A1147" s="170">
        <v>42681</v>
      </c>
      <c r="B1147" s="172" t="s">
        <v>33</v>
      </c>
      <c r="C1147" s="166" t="s">
        <v>22</v>
      </c>
      <c r="D1147" s="173" t="s">
        <v>2864</v>
      </c>
      <c r="E1147" s="173" t="s">
        <v>2471</v>
      </c>
      <c r="F1147" s="173" t="s">
        <v>2184</v>
      </c>
      <c r="G1147" s="173" t="s">
        <v>37</v>
      </c>
    </row>
    <row r="1148" spans="1:7">
      <c r="A1148" s="170">
        <v>42682</v>
      </c>
      <c r="B1148" s="148" t="s">
        <v>32</v>
      </c>
      <c r="C1148" s="166" t="s">
        <v>2577</v>
      </c>
      <c r="D1148" s="149" t="s">
        <v>2578</v>
      </c>
      <c r="E1148" s="149" t="s">
        <v>2579</v>
      </c>
      <c r="F1148" s="149" t="s">
        <v>2580</v>
      </c>
      <c r="G1148" s="149" t="s">
        <v>40</v>
      </c>
    </row>
    <row r="1149" spans="1:7">
      <c r="A1149" s="171">
        <v>42682</v>
      </c>
      <c r="B1149" s="172" t="s">
        <v>33</v>
      </c>
      <c r="C1149" s="167" t="s">
        <v>14</v>
      </c>
      <c r="D1149" s="149" t="s">
        <v>4894</v>
      </c>
      <c r="E1149" s="149" t="s">
        <v>4895</v>
      </c>
      <c r="F1149" s="149"/>
      <c r="G1149" s="149" t="s">
        <v>4717</v>
      </c>
    </row>
    <row r="1150" spans="1:7">
      <c r="A1150" s="170">
        <v>42684</v>
      </c>
      <c r="B1150" s="148" t="s">
        <v>33</v>
      </c>
      <c r="C1150" s="166" t="s">
        <v>14</v>
      </c>
      <c r="D1150" s="149" t="s">
        <v>1546</v>
      </c>
      <c r="E1150" s="149" t="s">
        <v>1547</v>
      </c>
      <c r="F1150" s="149" t="s">
        <v>1548</v>
      </c>
      <c r="G1150" s="149" t="s">
        <v>44</v>
      </c>
    </row>
    <row r="1151" spans="1:7">
      <c r="A1151" s="171">
        <v>42684</v>
      </c>
      <c r="B1151" s="172" t="s">
        <v>32</v>
      </c>
      <c r="C1151" s="166" t="s">
        <v>14</v>
      </c>
      <c r="D1151" s="162" t="s">
        <v>6452</v>
      </c>
      <c r="E1151" s="173"/>
      <c r="F1151" s="173" t="s">
        <v>4654</v>
      </c>
      <c r="G1151" s="173" t="s">
        <v>35</v>
      </c>
    </row>
    <row r="1152" spans="1:7">
      <c r="A1152" s="171">
        <v>42684</v>
      </c>
      <c r="B1152" s="172" t="s">
        <v>33</v>
      </c>
      <c r="C1152" s="166" t="s">
        <v>14</v>
      </c>
      <c r="D1152" s="162" t="s">
        <v>6453</v>
      </c>
      <c r="E1152" s="173"/>
      <c r="F1152" s="173" t="s">
        <v>4655</v>
      </c>
      <c r="G1152" s="173" t="s">
        <v>35</v>
      </c>
    </row>
    <row r="1153" spans="1:7">
      <c r="A1153" s="170">
        <v>42688</v>
      </c>
      <c r="B1153" s="172" t="s">
        <v>32</v>
      </c>
      <c r="C1153" s="166" t="s">
        <v>22</v>
      </c>
      <c r="D1153" s="173" t="s">
        <v>2420</v>
      </c>
      <c r="E1153" s="173" t="s">
        <v>2189</v>
      </c>
      <c r="F1153" s="173"/>
      <c r="G1153" s="173" t="s">
        <v>38</v>
      </c>
    </row>
    <row r="1154" spans="1:7">
      <c r="A1154" s="170">
        <v>42688</v>
      </c>
      <c r="B1154" s="172" t="s">
        <v>32</v>
      </c>
      <c r="C1154" s="166" t="s">
        <v>12</v>
      </c>
      <c r="D1154" s="173" t="s">
        <v>2863</v>
      </c>
      <c r="E1154" s="173" t="s">
        <v>2419</v>
      </c>
      <c r="F1154" s="173"/>
      <c r="G1154" s="173" t="s">
        <v>38</v>
      </c>
    </row>
    <row r="1155" spans="1:7">
      <c r="A1155" s="170">
        <v>42691</v>
      </c>
      <c r="B1155" s="148" t="s">
        <v>33</v>
      </c>
      <c r="C1155" s="166" t="s">
        <v>109</v>
      </c>
      <c r="D1155" s="149" t="s">
        <v>1601</v>
      </c>
      <c r="E1155" s="149" t="s">
        <v>1343</v>
      </c>
      <c r="F1155" s="149" t="s">
        <v>1602</v>
      </c>
      <c r="G1155" s="149" t="s">
        <v>44</v>
      </c>
    </row>
    <row r="1156" spans="1:7">
      <c r="A1156" s="170">
        <v>42691</v>
      </c>
      <c r="B1156" s="148" t="s">
        <v>33</v>
      </c>
      <c r="C1156" s="166" t="s">
        <v>13</v>
      </c>
      <c r="D1156" s="149" t="s">
        <v>1552</v>
      </c>
      <c r="E1156" s="149" t="s">
        <v>1553</v>
      </c>
      <c r="F1156" s="149" t="s">
        <v>1554</v>
      </c>
      <c r="G1156" s="149" t="s">
        <v>44</v>
      </c>
    </row>
    <row r="1157" spans="1:7">
      <c r="A1157" s="170">
        <v>42691</v>
      </c>
      <c r="B1157" s="148" t="s">
        <v>33</v>
      </c>
      <c r="C1157" s="166" t="s">
        <v>13</v>
      </c>
      <c r="D1157" s="149" t="s">
        <v>1557</v>
      </c>
      <c r="E1157" s="149" t="s">
        <v>1553</v>
      </c>
      <c r="F1157" s="149" t="s">
        <v>1558</v>
      </c>
      <c r="G1157" s="149" t="s">
        <v>44</v>
      </c>
    </row>
    <row r="1158" spans="1:7">
      <c r="A1158" s="170">
        <v>42691</v>
      </c>
      <c r="B1158" s="148" t="s">
        <v>33</v>
      </c>
      <c r="C1158" s="166" t="s">
        <v>13</v>
      </c>
      <c r="D1158" s="149" t="s">
        <v>1555</v>
      </c>
      <c r="E1158" s="149" t="s">
        <v>1553</v>
      </c>
      <c r="F1158" s="149" t="s">
        <v>1556</v>
      </c>
      <c r="G1158" s="149" t="s">
        <v>44</v>
      </c>
    </row>
    <row r="1159" spans="1:7">
      <c r="A1159" s="170">
        <v>42691</v>
      </c>
      <c r="B1159" s="148" t="s">
        <v>33</v>
      </c>
      <c r="C1159" s="166" t="s">
        <v>13</v>
      </c>
      <c r="D1159" s="149" t="s">
        <v>1559</v>
      </c>
      <c r="E1159" s="149" t="s">
        <v>1553</v>
      </c>
      <c r="F1159" s="149" t="s">
        <v>1560</v>
      </c>
      <c r="G1159" s="149" t="s">
        <v>44</v>
      </c>
    </row>
    <row r="1160" spans="1:7">
      <c r="A1160" s="170">
        <v>42691</v>
      </c>
      <c r="B1160" s="148" t="s">
        <v>32</v>
      </c>
      <c r="C1160" s="166" t="s">
        <v>109</v>
      </c>
      <c r="D1160" s="149" t="s">
        <v>1599</v>
      </c>
      <c r="E1160" s="149" t="s">
        <v>1600</v>
      </c>
      <c r="F1160" s="149">
        <v>2293668</v>
      </c>
      <c r="G1160" s="149" t="s">
        <v>44</v>
      </c>
    </row>
    <row r="1161" spans="1:7">
      <c r="A1161" s="170">
        <v>42691</v>
      </c>
      <c r="B1161" s="148" t="s">
        <v>33</v>
      </c>
      <c r="C1161" s="166" t="s">
        <v>109</v>
      </c>
      <c r="D1161" s="149" t="s">
        <v>1609</v>
      </c>
      <c r="E1161" s="149" t="s">
        <v>1603</v>
      </c>
      <c r="F1161" s="149" t="s">
        <v>1610</v>
      </c>
      <c r="G1161" s="149" t="s">
        <v>44</v>
      </c>
    </row>
    <row r="1162" spans="1:7">
      <c r="A1162" s="170">
        <v>42691</v>
      </c>
      <c r="B1162" s="148" t="s">
        <v>33</v>
      </c>
      <c r="C1162" s="166" t="s">
        <v>109</v>
      </c>
      <c r="D1162" s="149" t="s">
        <v>1607</v>
      </c>
      <c r="E1162" s="149" t="s">
        <v>1603</v>
      </c>
      <c r="F1162" s="149" t="s">
        <v>1608</v>
      </c>
      <c r="G1162" s="149" t="s">
        <v>44</v>
      </c>
    </row>
    <row r="1163" spans="1:7">
      <c r="A1163" s="170">
        <v>42691</v>
      </c>
      <c r="B1163" s="148" t="s">
        <v>33</v>
      </c>
      <c r="C1163" s="166" t="s">
        <v>553</v>
      </c>
      <c r="D1163" s="149" t="s">
        <v>1651</v>
      </c>
      <c r="E1163" s="149" t="s">
        <v>1652</v>
      </c>
      <c r="F1163" s="149">
        <v>33322004203</v>
      </c>
      <c r="G1163" s="149" t="s">
        <v>44</v>
      </c>
    </row>
    <row r="1164" spans="1:7">
      <c r="A1164" s="170">
        <v>42691</v>
      </c>
      <c r="B1164" s="148" t="s">
        <v>33</v>
      </c>
      <c r="C1164" s="166" t="s">
        <v>553</v>
      </c>
      <c r="D1164" s="149" t="s">
        <v>1649</v>
      </c>
      <c r="E1164" s="149" t="s">
        <v>1652</v>
      </c>
      <c r="F1164" s="149" t="s">
        <v>166</v>
      </c>
      <c r="G1164" s="149" t="s">
        <v>44</v>
      </c>
    </row>
    <row r="1165" spans="1:7">
      <c r="A1165" s="170">
        <v>42691</v>
      </c>
      <c r="B1165" s="148" t="s">
        <v>33</v>
      </c>
      <c r="C1165" s="166" t="s">
        <v>109</v>
      </c>
      <c r="D1165" s="149" t="s">
        <v>1549</v>
      </c>
      <c r="E1165" s="149" t="s">
        <v>186</v>
      </c>
      <c r="F1165" s="149" t="s">
        <v>106</v>
      </c>
      <c r="G1165" s="149" t="s">
        <v>44</v>
      </c>
    </row>
    <row r="1166" spans="1:7">
      <c r="A1166" s="170">
        <v>42691</v>
      </c>
      <c r="B1166" s="148" t="s">
        <v>33</v>
      </c>
      <c r="C1166" s="166" t="s">
        <v>13</v>
      </c>
      <c r="D1166" s="149" t="s">
        <v>1576</v>
      </c>
      <c r="E1166" s="149" t="s">
        <v>1575</v>
      </c>
      <c r="F1166" s="149">
        <v>91016</v>
      </c>
      <c r="G1166" s="149" t="s">
        <v>44</v>
      </c>
    </row>
    <row r="1167" spans="1:7">
      <c r="A1167" s="170">
        <v>42691</v>
      </c>
      <c r="B1167" s="148" t="s">
        <v>33</v>
      </c>
      <c r="C1167" s="166" t="s">
        <v>109</v>
      </c>
      <c r="D1167" s="149" t="s">
        <v>1647</v>
      </c>
      <c r="E1167" s="149" t="s">
        <v>1648</v>
      </c>
      <c r="F1167" s="149">
        <v>79191000823</v>
      </c>
      <c r="G1167" s="149" t="s">
        <v>44</v>
      </c>
    </row>
    <row r="1168" spans="1:7">
      <c r="A1168" s="170">
        <v>42691</v>
      </c>
      <c r="B1168" s="148" t="s">
        <v>33</v>
      </c>
      <c r="C1168" s="166" t="s">
        <v>13</v>
      </c>
      <c r="D1168" s="149" t="s">
        <v>1639</v>
      </c>
      <c r="E1168" s="149" t="s">
        <v>1352</v>
      </c>
      <c r="F1168" s="149" t="s">
        <v>1640</v>
      </c>
      <c r="G1168" s="149" t="s">
        <v>44</v>
      </c>
    </row>
    <row r="1169" spans="1:7">
      <c r="A1169" s="170">
        <v>42691</v>
      </c>
      <c r="B1169" s="148" t="s">
        <v>33</v>
      </c>
      <c r="C1169" s="166" t="s">
        <v>15</v>
      </c>
      <c r="D1169" s="149" t="s">
        <v>1634</v>
      </c>
      <c r="E1169" s="149" t="s">
        <v>1635</v>
      </c>
      <c r="F1169" s="149" t="s">
        <v>1636</v>
      </c>
      <c r="G1169" s="149" t="s">
        <v>44</v>
      </c>
    </row>
    <row r="1170" spans="1:7">
      <c r="A1170" s="171">
        <v>42691</v>
      </c>
      <c r="B1170" s="148" t="s">
        <v>33</v>
      </c>
      <c r="C1170" s="166" t="s">
        <v>26</v>
      </c>
      <c r="D1170" s="149" t="s">
        <v>1588</v>
      </c>
      <c r="E1170" s="149" t="s">
        <v>1589</v>
      </c>
      <c r="F1170" s="149">
        <v>37000222064</v>
      </c>
      <c r="G1170" s="149" t="s">
        <v>44</v>
      </c>
    </row>
    <row r="1171" spans="1:7">
      <c r="A1171" s="170">
        <v>42691</v>
      </c>
      <c r="B1171" s="148" t="s">
        <v>33</v>
      </c>
      <c r="C1171" s="166" t="s">
        <v>109</v>
      </c>
      <c r="D1171" s="149" t="s">
        <v>1577</v>
      </c>
      <c r="E1171" s="149" t="s">
        <v>1578</v>
      </c>
      <c r="F1171" s="149" t="s">
        <v>1579</v>
      </c>
      <c r="G1171" s="149" t="s">
        <v>44</v>
      </c>
    </row>
    <row r="1172" spans="1:7">
      <c r="A1172" s="170">
        <v>42691</v>
      </c>
      <c r="B1172" s="148" t="s">
        <v>32</v>
      </c>
      <c r="C1172" s="166" t="s">
        <v>109</v>
      </c>
      <c r="D1172" s="149" t="s">
        <v>1592</v>
      </c>
      <c r="E1172" s="149" t="s">
        <v>1593</v>
      </c>
      <c r="F1172" s="149">
        <v>22058</v>
      </c>
      <c r="G1172" s="149" t="s">
        <v>44</v>
      </c>
    </row>
    <row r="1173" spans="1:7">
      <c r="A1173" s="170">
        <v>42691</v>
      </c>
      <c r="B1173" s="148" t="s">
        <v>32</v>
      </c>
      <c r="C1173" s="166" t="s">
        <v>13</v>
      </c>
      <c r="D1173" s="149" t="s">
        <v>1590</v>
      </c>
      <c r="E1173" s="149" t="s">
        <v>1591</v>
      </c>
      <c r="F1173" s="149">
        <v>1080</v>
      </c>
      <c r="G1173" s="149" t="s">
        <v>44</v>
      </c>
    </row>
    <row r="1174" spans="1:7">
      <c r="A1174" s="170">
        <v>42691</v>
      </c>
      <c r="B1174" s="148" t="s">
        <v>33</v>
      </c>
      <c r="C1174" s="166" t="s">
        <v>13</v>
      </c>
      <c r="D1174" s="149" t="s">
        <v>1620</v>
      </c>
      <c r="E1174" s="149" t="s">
        <v>1621</v>
      </c>
      <c r="F1174" s="149">
        <v>82038</v>
      </c>
      <c r="G1174" s="149" t="s">
        <v>44</v>
      </c>
    </row>
    <row r="1175" spans="1:7">
      <c r="A1175" s="170">
        <v>42691</v>
      </c>
      <c r="B1175" s="148" t="s">
        <v>33</v>
      </c>
      <c r="C1175" s="166" t="s">
        <v>1622</v>
      </c>
      <c r="D1175" s="149" t="s">
        <v>1623</v>
      </c>
      <c r="E1175" s="149" t="s">
        <v>1621</v>
      </c>
      <c r="F1175" s="149">
        <v>8706</v>
      </c>
      <c r="G1175" s="149" t="s">
        <v>44</v>
      </c>
    </row>
    <row r="1176" spans="1:7">
      <c r="A1176" s="170">
        <v>42691</v>
      </c>
      <c r="B1176" s="148" t="s">
        <v>32</v>
      </c>
      <c r="C1176" s="166" t="s">
        <v>14</v>
      </c>
      <c r="D1176" s="149" t="s">
        <v>1568</v>
      </c>
      <c r="E1176" s="149" t="s">
        <v>1569</v>
      </c>
      <c r="F1176" s="149">
        <v>75577920013</v>
      </c>
      <c r="G1176" s="149" t="s">
        <v>44</v>
      </c>
    </row>
    <row r="1177" spans="1:7">
      <c r="A1177" s="171">
        <v>42691</v>
      </c>
      <c r="B1177" s="148" t="s">
        <v>33</v>
      </c>
      <c r="C1177" s="166" t="s">
        <v>26</v>
      </c>
      <c r="D1177" s="149" t="s">
        <v>1643</v>
      </c>
      <c r="E1177" s="149" t="s">
        <v>1644</v>
      </c>
      <c r="F1177" s="149" t="s">
        <v>106</v>
      </c>
      <c r="G1177" s="149" t="s">
        <v>44</v>
      </c>
    </row>
    <row r="1178" spans="1:7">
      <c r="A1178" s="170">
        <v>42691</v>
      </c>
      <c r="B1178" s="148" t="s">
        <v>33</v>
      </c>
      <c r="C1178" s="166" t="s">
        <v>553</v>
      </c>
      <c r="D1178" s="149" t="s">
        <v>1616</v>
      </c>
      <c r="E1178" s="149" t="s">
        <v>1617</v>
      </c>
      <c r="F1178" s="149" t="s">
        <v>166</v>
      </c>
      <c r="G1178" s="149" t="s">
        <v>44</v>
      </c>
    </row>
    <row r="1179" spans="1:7">
      <c r="A1179" s="170">
        <v>42691</v>
      </c>
      <c r="B1179" s="148" t="s">
        <v>33</v>
      </c>
      <c r="C1179" s="166" t="s">
        <v>14</v>
      </c>
      <c r="D1179" s="149" t="s">
        <v>1580</v>
      </c>
      <c r="E1179" s="149" t="s">
        <v>1581</v>
      </c>
      <c r="F1179" s="149" t="s">
        <v>1582</v>
      </c>
      <c r="G1179" s="149" t="s">
        <v>44</v>
      </c>
    </row>
    <row r="1180" spans="1:7">
      <c r="A1180" s="170">
        <v>42691</v>
      </c>
      <c r="B1180" s="148" t="s">
        <v>32</v>
      </c>
      <c r="C1180" s="166" t="s">
        <v>553</v>
      </c>
      <c r="D1180" s="149" t="s">
        <v>1585</v>
      </c>
      <c r="E1180" s="149" t="s">
        <v>1586</v>
      </c>
      <c r="F1180" s="149">
        <v>78698134338</v>
      </c>
      <c r="G1180" s="149" t="s">
        <v>44</v>
      </c>
    </row>
    <row r="1181" spans="1:7">
      <c r="A1181" s="170">
        <v>42691</v>
      </c>
      <c r="B1181" s="148" t="s">
        <v>33</v>
      </c>
      <c r="C1181" s="166" t="s">
        <v>14</v>
      </c>
      <c r="D1181" s="149" t="s">
        <v>1574</v>
      </c>
      <c r="E1181" s="149" t="s">
        <v>1575</v>
      </c>
      <c r="F1181" s="149">
        <v>78698502014</v>
      </c>
      <c r="G1181" s="149" t="s">
        <v>44</v>
      </c>
    </row>
    <row r="1182" spans="1:7">
      <c r="A1182" s="171">
        <v>42691</v>
      </c>
      <c r="B1182" s="148" t="s">
        <v>32</v>
      </c>
      <c r="C1182" s="166" t="s">
        <v>26</v>
      </c>
      <c r="D1182" s="149" t="s">
        <v>1583</v>
      </c>
      <c r="E1182" s="149" t="s">
        <v>1584</v>
      </c>
      <c r="F1182" s="149">
        <v>711808203196</v>
      </c>
      <c r="G1182" s="149" t="s">
        <v>44</v>
      </c>
    </row>
    <row r="1183" spans="1:7">
      <c r="A1183" s="170">
        <v>42691</v>
      </c>
      <c r="B1183" s="148" t="s">
        <v>33</v>
      </c>
      <c r="C1183" s="166" t="s">
        <v>109</v>
      </c>
      <c r="D1183" s="149" t="s">
        <v>1637</v>
      </c>
      <c r="E1183" s="149" t="s">
        <v>1638</v>
      </c>
      <c r="F1183" s="149">
        <v>223393</v>
      </c>
      <c r="G1183" s="149" t="s">
        <v>44</v>
      </c>
    </row>
    <row r="1184" spans="1:7">
      <c r="A1184" s="170">
        <v>42691</v>
      </c>
      <c r="B1184" s="148" t="s">
        <v>33</v>
      </c>
      <c r="C1184" s="166" t="s">
        <v>1594</v>
      </c>
      <c r="D1184" s="149" t="s">
        <v>1595</v>
      </c>
      <c r="E1184" s="149" t="s">
        <v>1596</v>
      </c>
      <c r="F1184" s="149" t="s">
        <v>166</v>
      </c>
      <c r="G1184" s="149" t="s">
        <v>44</v>
      </c>
    </row>
    <row r="1185" spans="1:7">
      <c r="A1185" s="170">
        <v>42691</v>
      </c>
      <c r="B1185" s="148" t="s">
        <v>33</v>
      </c>
      <c r="C1185" s="166" t="s">
        <v>12</v>
      </c>
      <c r="D1185" s="149" t="s">
        <v>1629</v>
      </c>
      <c r="E1185" s="149" t="s">
        <v>2173</v>
      </c>
      <c r="F1185" s="149">
        <v>27285</v>
      </c>
      <c r="G1185" s="149" t="s">
        <v>44</v>
      </c>
    </row>
    <row r="1186" spans="1:7">
      <c r="A1186" s="170">
        <v>42691</v>
      </c>
      <c r="B1186" s="148" t="s">
        <v>33</v>
      </c>
      <c r="C1186" s="166" t="s">
        <v>12</v>
      </c>
      <c r="D1186" s="181" t="s">
        <v>1628</v>
      </c>
      <c r="E1186" s="149" t="s">
        <v>2173</v>
      </c>
      <c r="F1186" s="149">
        <v>27770</v>
      </c>
      <c r="G1186" s="149" t="s">
        <v>44</v>
      </c>
    </row>
    <row r="1187" spans="1:7">
      <c r="A1187" s="170">
        <v>42691</v>
      </c>
      <c r="B1187" s="148" t="s">
        <v>33</v>
      </c>
      <c r="C1187" s="166" t="s">
        <v>12</v>
      </c>
      <c r="D1187" s="149" t="s">
        <v>1627</v>
      </c>
      <c r="E1187" s="149" t="s">
        <v>2173</v>
      </c>
      <c r="F1187" s="149">
        <v>68035</v>
      </c>
      <c r="G1187" s="149" t="s">
        <v>44</v>
      </c>
    </row>
    <row r="1188" spans="1:7">
      <c r="A1188" s="170">
        <v>42691</v>
      </c>
      <c r="B1188" s="148" t="s">
        <v>33</v>
      </c>
      <c r="C1188" s="166" t="s">
        <v>109</v>
      </c>
      <c r="D1188" s="149" t="s">
        <v>1630</v>
      </c>
      <c r="E1188" s="149" t="s">
        <v>1631</v>
      </c>
      <c r="F1188" s="149">
        <v>149990020</v>
      </c>
      <c r="G1188" s="149" t="s">
        <v>44</v>
      </c>
    </row>
    <row r="1189" spans="1:7">
      <c r="A1189" s="170">
        <v>42691</v>
      </c>
      <c r="B1189" s="148" t="s">
        <v>33</v>
      </c>
      <c r="C1189" s="166" t="s">
        <v>109</v>
      </c>
      <c r="D1189" s="149" t="s">
        <v>1561</v>
      </c>
      <c r="E1189" s="149" t="s">
        <v>1562</v>
      </c>
      <c r="F1189" s="149">
        <v>74130040076</v>
      </c>
      <c r="G1189" s="149" t="s">
        <v>44</v>
      </c>
    </row>
    <row r="1190" spans="1:7">
      <c r="A1190" s="170">
        <v>42691</v>
      </c>
      <c r="B1190" s="148" t="s">
        <v>33</v>
      </c>
      <c r="C1190" s="166" t="s">
        <v>109</v>
      </c>
      <c r="D1190" s="149" t="s">
        <v>1604</v>
      </c>
      <c r="E1190" s="149" t="s">
        <v>1605</v>
      </c>
      <c r="F1190" s="149" t="s">
        <v>1606</v>
      </c>
      <c r="G1190" s="149" t="s">
        <v>44</v>
      </c>
    </row>
    <row r="1191" spans="1:7">
      <c r="A1191" s="171">
        <v>42691</v>
      </c>
      <c r="B1191" s="148" t="s">
        <v>32</v>
      </c>
      <c r="C1191" s="166" t="s">
        <v>26</v>
      </c>
      <c r="D1191" s="149" t="s">
        <v>1597</v>
      </c>
      <c r="E1191" s="149" t="s">
        <v>1598</v>
      </c>
      <c r="F1191" s="149">
        <v>72251002700</v>
      </c>
      <c r="G1191" s="149" t="s">
        <v>44</v>
      </c>
    </row>
    <row r="1192" spans="1:7">
      <c r="A1192" s="170">
        <v>42691</v>
      </c>
      <c r="B1192" s="148" t="s">
        <v>33</v>
      </c>
      <c r="C1192" s="166" t="s">
        <v>109</v>
      </c>
      <c r="D1192" s="149" t="s">
        <v>1570</v>
      </c>
      <c r="E1192" s="149" t="s">
        <v>1571</v>
      </c>
      <c r="F1192" s="149">
        <v>71611936095</v>
      </c>
      <c r="G1192" s="149" t="s">
        <v>44</v>
      </c>
    </row>
    <row r="1193" spans="1:7">
      <c r="A1193" s="170">
        <v>42691</v>
      </c>
      <c r="B1193" s="148" t="s">
        <v>33</v>
      </c>
      <c r="C1193" s="166" t="s">
        <v>12</v>
      </c>
      <c r="D1193" s="149" t="s">
        <v>1613</v>
      </c>
      <c r="E1193" s="149" t="s">
        <v>1612</v>
      </c>
      <c r="F1193" s="149">
        <v>12112</v>
      </c>
      <c r="G1193" s="149" t="s">
        <v>44</v>
      </c>
    </row>
    <row r="1194" spans="1:7">
      <c r="A1194" s="170">
        <v>42691</v>
      </c>
      <c r="B1194" s="148" t="s">
        <v>33</v>
      </c>
      <c r="C1194" s="166" t="s">
        <v>14</v>
      </c>
      <c r="D1194" s="149" t="s">
        <v>1587</v>
      </c>
      <c r="E1194" s="149" t="s">
        <v>1586</v>
      </c>
      <c r="F1194" s="149">
        <v>78742051161</v>
      </c>
      <c r="G1194" s="149" t="s">
        <v>44</v>
      </c>
    </row>
    <row r="1195" spans="1:7">
      <c r="A1195" s="170">
        <v>42691</v>
      </c>
      <c r="B1195" s="148" t="s">
        <v>33</v>
      </c>
      <c r="C1195" s="166" t="s">
        <v>14</v>
      </c>
      <c r="D1195" s="149" t="s">
        <v>1611</v>
      </c>
      <c r="E1195" s="149" t="s">
        <v>1612</v>
      </c>
      <c r="F1195" s="149">
        <v>48615221014</v>
      </c>
      <c r="G1195" s="149" t="s">
        <v>44</v>
      </c>
    </row>
    <row r="1196" spans="1:7">
      <c r="A1196" s="170">
        <v>42691</v>
      </c>
      <c r="B1196" s="148" t="s">
        <v>33</v>
      </c>
      <c r="C1196" s="166" t="s">
        <v>109</v>
      </c>
      <c r="D1196" s="149" t="s">
        <v>1573</v>
      </c>
      <c r="E1196" s="149" t="s">
        <v>1572</v>
      </c>
      <c r="F1196" s="149">
        <v>21400042988</v>
      </c>
      <c r="G1196" s="149" t="s">
        <v>44</v>
      </c>
    </row>
    <row r="1197" spans="1:7">
      <c r="A1197" s="170">
        <v>42691</v>
      </c>
      <c r="B1197" s="148" t="s">
        <v>33</v>
      </c>
      <c r="C1197" s="166" t="s">
        <v>14</v>
      </c>
      <c r="D1197" s="149" t="s">
        <v>1567</v>
      </c>
      <c r="E1197" s="149" t="s">
        <v>723</v>
      </c>
      <c r="F1197" s="149">
        <v>43318000003</v>
      </c>
      <c r="G1197" s="149" t="s">
        <v>44</v>
      </c>
    </row>
    <row r="1198" spans="1:7">
      <c r="A1198" s="170">
        <v>42691</v>
      </c>
      <c r="B1198" s="148" t="s">
        <v>33</v>
      </c>
      <c r="C1198" s="166" t="s">
        <v>14</v>
      </c>
      <c r="D1198" s="149" t="s">
        <v>1624</v>
      </c>
      <c r="E1198" s="149" t="s">
        <v>1625</v>
      </c>
      <c r="F1198" s="149" t="s">
        <v>1626</v>
      </c>
      <c r="G1198" s="149" t="s">
        <v>44</v>
      </c>
    </row>
    <row r="1199" spans="1:7">
      <c r="A1199" s="170">
        <v>42691</v>
      </c>
      <c r="B1199" s="148" t="s">
        <v>33</v>
      </c>
      <c r="C1199" s="166" t="s">
        <v>109</v>
      </c>
      <c r="D1199" s="149" t="s">
        <v>1550</v>
      </c>
      <c r="E1199" s="149" t="s">
        <v>1551</v>
      </c>
      <c r="F1199" s="149">
        <v>74509909478</v>
      </c>
      <c r="G1199" s="149" t="s">
        <v>44</v>
      </c>
    </row>
    <row r="1200" spans="1:7">
      <c r="A1200" s="170">
        <v>42691</v>
      </c>
      <c r="B1200" s="148" t="s">
        <v>33</v>
      </c>
      <c r="C1200" s="166" t="s">
        <v>12</v>
      </c>
      <c r="D1200" s="149" t="s">
        <v>1618</v>
      </c>
      <c r="E1200" s="149" t="s">
        <v>1619</v>
      </c>
      <c r="F1200" s="149">
        <v>125</v>
      </c>
      <c r="G1200" s="149" t="s">
        <v>44</v>
      </c>
    </row>
    <row r="1201" spans="1:7">
      <c r="A1201" s="171">
        <v>42691</v>
      </c>
      <c r="B1201" s="148" t="s">
        <v>33</v>
      </c>
      <c r="C1201" s="166" t="s">
        <v>26</v>
      </c>
      <c r="D1201" s="149" t="s">
        <v>1614</v>
      </c>
      <c r="E1201" s="149" t="s">
        <v>1615</v>
      </c>
      <c r="F1201" s="149">
        <v>36800236707</v>
      </c>
      <c r="G1201" s="149" t="s">
        <v>44</v>
      </c>
    </row>
    <row r="1202" spans="1:7">
      <c r="A1202" s="170">
        <v>42691</v>
      </c>
      <c r="B1202" s="148" t="s">
        <v>32</v>
      </c>
      <c r="C1202" s="166" t="s">
        <v>109</v>
      </c>
      <c r="D1202" s="149" t="s">
        <v>1563</v>
      </c>
      <c r="E1202" s="149" t="s">
        <v>1564</v>
      </c>
      <c r="F1202" s="149" t="s">
        <v>106</v>
      </c>
      <c r="G1202" s="149" t="s">
        <v>44</v>
      </c>
    </row>
    <row r="1203" spans="1:7">
      <c r="A1203" s="170">
        <v>42691</v>
      </c>
      <c r="B1203" s="148" t="s">
        <v>33</v>
      </c>
      <c r="C1203" s="166" t="s">
        <v>553</v>
      </c>
      <c r="D1203" s="149" t="s">
        <v>1645</v>
      </c>
      <c r="E1203" s="149" t="s">
        <v>168</v>
      </c>
      <c r="F1203" s="149" t="s">
        <v>1646</v>
      </c>
      <c r="G1203" s="149" t="s">
        <v>44</v>
      </c>
    </row>
    <row r="1204" spans="1:7">
      <c r="A1204" s="170">
        <v>42691</v>
      </c>
      <c r="B1204" s="148" t="s">
        <v>33</v>
      </c>
      <c r="C1204" s="166" t="s">
        <v>14</v>
      </c>
      <c r="D1204" s="149" t="s">
        <v>1565</v>
      </c>
      <c r="E1204" s="149" t="s">
        <v>1566</v>
      </c>
      <c r="F1204" s="149" t="s">
        <v>106</v>
      </c>
      <c r="G1204" s="149" t="s">
        <v>44</v>
      </c>
    </row>
    <row r="1205" spans="1:7">
      <c r="A1205" s="170">
        <v>42691</v>
      </c>
      <c r="B1205" s="148" t="s">
        <v>32</v>
      </c>
      <c r="C1205" s="166" t="s">
        <v>13</v>
      </c>
      <c r="D1205" s="149" t="s">
        <v>1641</v>
      </c>
      <c r="E1205" s="149" t="s">
        <v>1352</v>
      </c>
      <c r="F1205" s="149" t="s">
        <v>1642</v>
      </c>
      <c r="G1205" s="149" t="s">
        <v>44</v>
      </c>
    </row>
    <row r="1206" spans="1:7">
      <c r="A1206" s="170">
        <v>42691</v>
      </c>
      <c r="B1206" s="148" t="s">
        <v>33</v>
      </c>
      <c r="C1206" s="166" t="s">
        <v>109</v>
      </c>
      <c r="D1206" s="149" t="s">
        <v>1632</v>
      </c>
      <c r="E1206" s="149" t="s">
        <v>1633</v>
      </c>
      <c r="F1206" s="149">
        <v>75175001</v>
      </c>
      <c r="G1206" s="149" t="s">
        <v>44</v>
      </c>
    </row>
    <row r="1207" spans="1:7">
      <c r="A1207" s="170">
        <v>42695</v>
      </c>
      <c r="B1207" s="148" t="s">
        <v>33</v>
      </c>
      <c r="C1207" s="166" t="s">
        <v>109</v>
      </c>
      <c r="D1207" s="149" t="s">
        <v>1657</v>
      </c>
      <c r="E1207" s="149" t="s">
        <v>1654</v>
      </c>
      <c r="F1207" s="149" t="s">
        <v>106</v>
      </c>
      <c r="G1207" s="149" t="s">
        <v>44</v>
      </c>
    </row>
    <row r="1208" spans="1:7">
      <c r="A1208" s="170">
        <v>42695</v>
      </c>
      <c r="B1208" s="148" t="s">
        <v>33</v>
      </c>
      <c r="C1208" s="166" t="s">
        <v>109</v>
      </c>
      <c r="D1208" s="149" t="s">
        <v>1659</v>
      </c>
      <c r="E1208" s="149" t="s">
        <v>1654</v>
      </c>
      <c r="F1208" s="149" t="s">
        <v>106</v>
      </c>
      <c r="G1208" s="149" t="s">
        <v>44</v>
      </c>
    </row>
    <row r="1209" spans="1:7">
      <c r="A1209" s="170">
        <v>42695</v>
      </c>
      <c r="B1209" s="148" t="s">
        <v>33</v>
      </c>
      <c r="C1209" s="166" t="s">
        <v>109</v>
      </c>
      <c r="D1209" s="149" t="s">
        <v>1658</v>
      </c>
      <c r="E1209" s="149" t="s">
        <v>1654</v>
      </c>
      <c r="F1209" s="149" t="s">
        <v>106</v>
      </c>
      <c r="G1209" s="149" t="s">
        <v>44</v>
      </c>
    </row>
    <row r="1210" spans="1:7">
      <c r="A1210" s="170">
        <v>42695</v>
      </c>
      <c r="B1210" s="172" t="s">
        <v>33</v>
      </c>
      <c r="C1210" s="166" t="s">
        <v>19</v>
      </c>
      <c r="D1210" s="173" t="s">
        <v>2862</v>
      </c>
      <c r="E1210" s="173" t="s">
        <v>2421</v>
      </c>
      <c r="F1210" s="173"/>
      <c r="G1210" s="173" t="s">
        <v>38</v>
      </c>
    </row>
    <row r="1211" spans="1:7">
      <c r="A1211" s="170">
        <v>42695</v>
      </c>
      <c r="B1211" s="172" t="s">
        <v>33</v>
      </c>
      <c r="C1211" s="166" t="s">
        <v>19</v>
      </c>
      <c r="D1211" s="173" t="s">
        <v>2861</v>
      </c>
      <c r="E1211" s="173" t="s">
        <v>2421</v>
      </c>
      <c r="F1211" s="173"/>
      <c r="G1211" s="173" t="s">
        <v>38</v>
      </c>
    </row>
    <row r="1212" spans="1:7">
      <c r="A1212" s="170">
        <v>42695</v>
      </c>
      <c r="B1212" s="148" t="s">
        <v>33</v>
      </c>
      <c r="C1212" s="166" t="s">
        <v>109</v>
      </c>
      <c r="D1212" s="149" t="s">
        <v>1656</v>
      </c>
      <c r="E1212" s="149" t="s">
        <v>1654</v>
      </c>
      <c r="F1212" s="149" t="s">
        <v>106</v>
      </c>
      <c r="G1212" s="149" t="s">
        <v>44</v>
      </c>
    </row>
    <row r="1213" spans="1:7">
      <c r="A1213" s="170">
        <v>42695</v>
      </c>
      <c r="B1213" s="148" t="s">
        <v>32</v>
      </c>
      <c r="C1213" s="166" t="s">
        <v>109</v>
      </c>
      <c r="D1213" s="149" t="s">
        <v>1653</v>
      </c>
      <c r="E1213" s="149" t="s">
        <v>1654</v>
      </c>
      <c r="F1213" s="149" t="s">
        <v>1655</v>
      </c>
      <c r="G1213" s="149" t="s">
        <v>44</v>
      </c>
    </row>
    <row r="1214" spans="1:7">
      <c r="A1214" s="170">
        <v>42695</v>
      </c>
      <c r="B1214" s="148" t="s">
        <v>33</v>
      </c>
      <c r="C1214" s="166" t="s">
        <v>109</v>
      </c>
      <c r="D1214" s="149" t="s">
        <v>1660</v>
      </c>
      <c r="E1214" s="149" t="s">
        <v>1654</v>
      </c>
      <c r="F1214" s="149" t="s">
        <v>106</v>
      </c>
      <c r="G1214" s="149" t="s">
        <v>44</v>
      </c>
    </row>
    <row r="1215" spans="1:7">
      <c r="A1215" s="170">
        <v>42696</v>
      </c>
      <c r="B1215" s="148" t="s">
        <v>33</v>
      </c>
      <c r="C1215" s="166" t="s">
        <v>109</v>
      </c>
      <c r="D1215" s="149" t="s">
        <v>1661</v>
      </c>
      <c r="E1215" s="149" t="s">
        <v>1180</v>
      </c>
      <c r="F1215" s="149" t="s">
        <v>1662</v>
      </c>
      <c r="G1215" s="149" t="s">
        <v>44</v>
      </c>
    </row>
    <row r="1216" spans="1:7">
      <c r="A1216" s="170">
        <v>42697</v>
      </c>
      <c r="B1216" s="172" t="s">
        <v>33</v>
      </c>
      <c r="C1216" s="166" t="s">
        <v>22</v>
      </c>
      <c r="D1216" s="173" t="s">
        <v>2860</v>
      </c>
      <c r="E1216" s="173" t="s">
        <v>2526</v>
      </c>
      <c r="F1216" s="173">
        <v>32</v>
      </c>
      <c r="G1216" s="173" t="s">
        <v>37</v>
      </c>
    </row>
    <row r="1217" spans="1:7">
      <c r="A1217" s="171">
        <v>42697</v>
      </c>
      <c r="B1217" s="172" t="s">
        <v>33</v>
      </c>
      <c r="C1217" s="167" t="s">
        <v>27</v>
      </c>
      <c r="D1217" s="149" t="s">
        <v>4896</v>
      </c>
      <c r="E1217" s="149" t="s">
        <v>4897</v>
      </c>
      <c r="F1217" s="149" t="s">
        <v>4898</v>
      </c>
      <c r="G1217" s="149" t="s">
        <v>4717</v>
      </c>
    </row>
    <row r="1218" spans="1:7">
      <c r="A1218" s="171">
        <v>42697</v>
      </c>
      <c r="B1218" s="172" t="s">
        <v>33</v>
      </c>
      <c r="C1218" s="167" t="s">
        <v>29</v>
      </c>
      <c r="D1218" s="149" t="s">
        <v>4899</v>
      </c>
      <c r="E1218" s="149" t="s">
        <v>4900</v>
      </c>
      <c r="F1218" s="149">
        <v>167312</v>
      </c>
      <c r="G1218" s="149" t="s">
        <v>4717</v>
      </c>
    </row>
    <row r="1219" spans="1:7">
      <c r="A1219" s="171">
        <v>42703</v>
      </c>
      <c r="B1219" s="148" t="s">
        <v>32</v>
      </c>
      <c r="C1219" s="166" t="s">
        <v>29</v>
      </c>
      <c r="D1219" s="149" t="s">
        <v>2233</v>
      </c>
      <c r="E1219" s="149" t="s">
        <v>640</v>
      </c>
      <c r="F1219" s="149"/>
      <c r="G1219" s="149" t="s">
        <v>39</v>
      </c>
    </row>
    <row r="1220" spans="1:7">
      <c r="A1220" s="170">
        <v>42704</v>
      </c>
      <c r="B1220" s="172" t="s">
        <v>32</v>
      </c>
      <c r="C1220" s="166" t="s">
        <v>22</v>
      </c>
      <c r="D1220" s="173" t="s">
        <v>2422</v>
      </c>
      <c r="E1220" s="173" t="s">
        <v>2423</v>
      </c>
      <c r="F1220" s="173"/>
      <c r="G1220" s="173" t="s">
        <v>38</v>
      </c>
    </row>
    <row r="1221" spans="1:7">
      <c r="A1221" s="171">
        <v>42706</v>
      </c>
      <c r="B1221" s="148" t="s">
        <v>32</v>
      </c>
      <c r="C1221" s="166" t="s">
        <v>29</v>
      </c>
      <c r="D1221" s="149" t="s">
        <v>2234</v>
      </c>
      <c r="E1221" s="149" t="s">
        <v>107</v>
      </c>
      <c r="F1221" s="149"/>
      <c r="G1221" s="149" t="s">
        <v>39</v>
      </c>
    </row>
    <row r="1222" spans="1:7">
      <c r="A1222" s="170">
        <v>42709</v>
      </c>
      <c r="B1222" s="172" t="s">
        <v>32</v>
      </c>
      <c r="C1222" s="166" t="s">
        <v>22</v>
      </c>
      <c r="D1222" s="173" t="s">
        <v>2859</v>
      </c>
      <c r="E1222" s="173" t="s">
        <v>2425</v>
      </c>
      <c r="F1222" s="173"/>
      <c r="G1222" s="173" t="s">
        <v>38</v>
      </c>
    </row>
    <row r="1223" spans="1:7">
      <c r="A1223" s="170">
        <v>42709</v>
      </c>
      <c r="B1223" s="172" t="s">
        <v>32</v>
      </c>
      <c r="C1223" s="166" t="s">
        <v>13</v>
      </c>
      <c r="D1223" s="176" t="s">
        <v>3658</v>
      </c>
      <c r="E1223" s="173" t="s">
        <v>2424</v>
      </c>
      <c r="F1223" s="173"/>
      <c r="G1223" s="173" t="s">
        <v>38</v>
      </c>
    </row>
    <row r="1224" spans="1:7">
      <c r="A1224" s="170">
        <v>42709</v>
      </c>
      <c r="B1224" s="172" t="s">
        <v>33</v>
      </c>
      <c r="C1224" s="166" t="s">
        <v>22</v>
      </c>
      <c r="D1224" s="173" t="s">
        <v>2553</v>
      </c>
      <c r="E1224" s="173" t="s">
        <v>2554</v>
      </c>
      <c r="F1224" s="173">
        <v>9092000040</v>
      </c>
      <c r="G1224" s="173" t="s">
        <v>37</v>
      </c>
    </row>
    <row r="1225" spans="1:7">
      <c r="A1225" s="171">
        <v>42709</v>
      </c>
      <c r="B1225" s="172" t="s">
        <v>33</v>
      </c>
      <c r="C1225" s="167" t="s">
        <v>3116</v>
      </c>
      <c r="D1225" s="149" t="s">
        <v>4901</v>
      </c>
      <c r="E1225" s="149" t="s">
        <v>4902</v>
      </c>
      <c r="F1225" s="149"/>
      <c r="G1225" s="149" t="s">
        <v>4717</v>
      </c>
    </row>
    <row r="1226" spans="1:7">
      <c r="A1226" s="171">
        <v>42710</v>
      </c>
      <c r="B1226" s="172" t="s">
        <v>33</v>
      </c>
      <c r="C1226" s="166" t="s">
        <v>24</v>
      </c>
      <c r="D1226" s="173" t="s">
        <v>2858</v>
      </c>
      <c r="E1226" s="173" t="s">
        <v>2534</v>
      </c>
      <c r="F1226" s="173">
        <v>1569270003</v>
      </c>
      <c r="G1226" s="173" t="s">
        <v>37</v>
      </c>
    </row>
    <row r="1227" spans="1:7">
      <c r="A1227" s="171">
        <v>42713</v>
      </c>
      <c r="B1227" s="172" t="s">
        <v>32</v>
      </c>
      <c r="C1227" s="166" t="s">
        <v>19</v>
      </c>
      <c r="D1227" s="175" t="s">
        <v>4326</v>
      </c>
      <c r="E1227" s="175" t="s">
        <v>4303</v>
      </c>
      <c r="F1227" s="175"/>
      <c r="G1227" s="149" t="s">
        <v>4259</v>
      </c>
    </row>
    <row r="1228" spans="1:7">
      <c r="A1228" s="171">
        <v>42720</v>
      </c>
      <c r="B1228" s="172" t="s">
        <v>33</v>
      </c>
      <c r="C1228" s="166" t="s">
        <v>14</v>
      </c>
      <c r="D1228" s="175" t="s">
        <v>4327</v>
      </c>
      <c r="E1228" s="175" t="s">
        <v>4328</v>
      </c>
      <c r="F1228" s="175"/>
      <c r="G1228" s="149" t="s">
        <v>4259</v>
      </c>
    </row>
    <row r="1229" spans="1:7">
      <c r="A1229" s="171">
        <v>42723</v>
      </c>
      <c r="B1229" s="172" t="s">
        <v>33</v>
      </c>
      <c r="C1229" s="167" t="s">
        <v>14</v>
      </c>
      <c r="D1229" s="149" t="s">
        <v>4903</v>
      </c>
      <c r="E1229" s="149" t="s">
        <v>4904</v>
      </c>
      <c r="F1229" s="149" t="s">
        <v>4903</v>
      </c>
      <c r="G1229" s="149" t="s">
        <v>4717</v>
      </c>
    </row>
    <row r="1230" spans="1:7">
      <c r="A1230" s="171">
        <v>42723</v>
      </c>
      <c r="B1230" s="172" t="s">
        <v>33</v>
      </c>
      <c r="C1230" s="167" t="s">
        <v>14</v>
      </c>
      <c r="D1230" s="149" t="s">
        <v>4905</v>
      </c>
      <c r="E1230" s="149" t="s">
        <v>4815</v>
      </c>
      <c r="F1230" s="149"/>
      <c r="G1230" s="149" t="s">
        <v>4717</v>
      </c>
    </row>
    <row r="1231" spans="1:7">
      <c r="A1231" s="171">
        <v>42723</v>
      </c>
      <c r="B1231" s="172" t="s">
        <v>33</v>
      </c>
      <c r="C1231" s="167" t="s">
        <v>14</v>
      </c>
      <c r="D1231" s="149" t="s">
        <v>4906</v>
      </c>
      <c r="E1231" s="149" t="s">
        <v>4815</v>
      </c>
      <c r="F1231" s="149"/>
      <c r="G1231" s="149" t="s">
        <v>4717</v>
      </c>
    </row>
    <row r="1232" spans="1:7">
      <c r="A1232" s="171">
        <v>42723</v>
      </c>
      <c r="B1232" s="172" t="s">
        <v>33</v>
      </c>
      <c r="C1232" s="167" t="s">
        <v>14</v>
      </c>
      <c r="D1232" s="149" t="s">
        <v>4903</v>
      </c>
      <c r="E1232" s="149" t="s">
        <v>4904</v>
      </c>
      <c r="F1232" s="149" t="s">
        <v>4903</v>
      </c>
      <c r="G1232" s="149" t="s">
        <v>4717</v>
      </c>
    </row>
    <row r="1233" spans="1:7">
      <c r="A1233" s="171">
        <v>42723</v>
      </c>
      <c r="B1233" s="172" t="s">
        <v>33</v>
      </c>
      <c r="C1233" s="167" t="s">
        <v>14</v>
      </c>
      <c r="D1233" s="149" t="s">
        <v>4905</v>
      </c>
      <c r="E1233" s="149" t="s">
        <v>4815</v>
      </c>
      <c r="F1233" s="149"/>
      <c r="G1233" s="149" t="s">
        <v>4717</v>
      </c>
    </row>
    <row r="1234" spans="1:7">
      <c r="A1234" s="171">
        <v>42723</v>
      </c>
      <c r="B1234" s="172" t="s">
        <v>33</v>
      </c>
      <c r="C1234" s="167" t="s">
        <v>14</v>
      </c>
      <c r="D1234" s="149" t="s">
        <v>4906</v>
      </c>
      <c r="E1234" s="149" t="s">
        <v>4815</v>
      </c>
      <c r="F1234" s="149"/>
      <c r="G1234" s="149" t="s">
        <v>4717</v>
      </c>
    </row>
    <row r="1235" spans="1:7">
      <c r="A1235" s="171">
        <v>42725</v>
      </c>
      <c r="B1235" s="172" t="s">
        <v>32</v>
      </c>
      <c r="C1235" s="166" t="s">
        <v>19</v>
      </c>
      <c r="D1235" s="175" t="s">
        <v>4326</v>
      </c>
      <c r="E1235" s="175" t="s">
        <v>4258</v>
      </c>
      <c r="F1235" s="175"/>
      <c r="G1235" s="149" t="s">
        <v>4259</v>
      </c>
    </row>
    <row r="1236" spans="1:7">
      <c r="A1236" s="171">
        <v>42725</v>
      </c>
      <c r="B1236" s="172" t="s">
        <v>32</v>
      </c>
      <c r="C1236" s="166" t="s">
        <v>19</v>
      </c>
      <c r="D1236" s="175" t="s">
        <v>4326</v>
      </c>
      <c r="E1236" s="175" t="s">
        <v>4258</v>
      </c>
      <c r="F1236" s="175"/>
      <c r="G1236" s="149" t="s">
        <v>4259</v>
      </c>
    </row>
    <row r="1237" spans="1:7">
      <c r="A1237" s="170">
        <v>42738</v>
      </c>
      <c r="B1237" s="148" t="s">
        <v>33</v>
      </c>
      <c r="C1237" s="166" t="s">
        <v>12</v>
      </c>
      <c r="D1237" s="149" t="s">
        <v>2576</v>
      </c>
      <c r="E1237" s="149" t="s">
        <v>2173</v>
      </c>
      <c r="F1237" s="149"/>
      <c r="G1237" s="149" t="s">
        <v>36</v>
      </c>
    </row>
    <row r="1238" spans="1:7">
      <c r="A1238" s="170">
        <v>42739</v>
      </c>
      <c r="B1238" s="172" t="s">
        <v>33</v>
      </c>
      <c r="C1238" s="166" t="s">
        <v>18</v>
      </c>
      <c r="D1238" s="173" t="s">
        <v>2430</v>
      </c>
      <c r="E1238" s="173" t="s">
        <v>2427</v>
      </c>
      <c r="F1238" s="173"/>
      <c r="G1238" s="173" t="s">
        <v>38</v>
      </c>
    </row>
    <row r="1239" spans="1:7">
      <c r="A1239" s="170">
        <v>42739</v>
      </c>
      <c r="B1239" s="172" t="s">
        <v>33</v>
      </c>
      <c r="C1239" s="166" t="s">
        <v>18</v>
      </c>
      <c r="D1239" s="173" t="s">
        <v>2429</v>
      </c>
      <c r="E1239" s="173" t="s">
        <v>2427</v>
      </c>
      <c r="F1239" s="173"/>
      <c r="G1239" s="173" t="s">
        <v>38</v>
      </c>
    </row>
    <row r="1240" spans="1:7">
      <c r="A1240" s="170">
        <v>42739</v>
      </c>
      <c r="B1240" s="172" t="s">
        <v>33</v>
      </c>
      <c r="C1240" s="166" t="s">
        <v>18</v>
      </c>
      <c r="D1240" s="173" t="s">
        <v>2431</v>
      </c>
      <c r="E1240" s="173" t="s">
        <v>2427</v>
      </c>
      <c r="F1240" s="173"/>
      <c r="G1240" s="173" t="s">
        <v>38</v>
      </c>
    </row>
    <row r="1241" spans="1:7">
      <c r="A1241" s="170">
        <v>42739</v>
      </c>
      <c r="B1241" s="172" t="s">
        <v>33</v>
      </c>
      <c r="C1241" s="166" t="s">
        <v>18</v>
      </c>
      <c r="D1241" s="173" t="s">
        <v>2426</v>
      </c>
      <c r="E1241" s="173" t="s">
        <v>2427</v>
      </c>
      <c r="F1241" s="173"/>
      <c r="G1241" s="173" t="s">
        <v>38</v>
      </c>
    </row>
    <row r="1242" spans="1:7">
      <c r="A1242" s="170">
        <v>42739</v>
      </c>
      <c r="B1242" s="172" t="s">
        <v>33</v>
      </c>
      <c r="C1242" s="166" t="s">
        <v>18</v>
      </c>
      <c r="D1242" s="173" t="s">
        <v>2428</v>
      </c>
      <c r="E1242" s="173" t="s">
        <v>2427</v>
      </c>
      <c r="F1242" s="173"/>
      <c r="G1242" s="173" t="s">
        <v>38</v>
      </c>
    </row>
    <row r="1243" spans="1:7">
      <c r="A1243" s="170">
        <v>42739</v>
      </c>
      <c r="B1243" s="172" t="s">
        <v>33</v>
      </c>
      <c r="C1243" s="166" t="s">
        <v>18</v>
      </c>
      <c r="D1243" s="173" t="s">
        <v>2857</v>
      </c>
      <c r="E1243" s="173" t="s">
        <v>2427</v>
      </c>
      <c r="F1243" s="173"/>
      <c r="G1243" s="173" t="s">
        <v>38</v>
      </c>
    </row>
    <row r="1244" spans="1:7">
      <c r="A1244" s="170">
        <v>42739</v>
      </c>
      <c r="B1244" s="172" t="s">
        <v>33</v>
      </c>
      <c r="C1244" s="166" t="s">
        <v>22</v>
      </c>
      <c r="D1244" s="173" t="s">
        <v>123</v>
      </c>
      <c r="E1244" s="173" t="s">
        <v>3675</v>
      </c>
      <c r="F1244" s="173" t="s">
        <v>2184</v>
      </c>
      <c r="G1244" s="173" t="s">
        <v>37</v>
      </c>
    </row>
    <row r="1245" spans="1:7">
      <c r="A1245" s="171">
        <v>42740</v>
      </c>
      <c r="B1245" s="148" t="s">
        <v>32</v>
      </c>
      <c r="C1245" s="166" t="s">
        <v>29</v>
      </c>
      <c r="D1245" s="149" t="s">
        <v>2235</v>
      </c>
      <c r="E1245" s="149" t="s">
        <v>2236</v>
      </c>
      <c r="F1245" s="149"/>
      <c r="G1245" s="149" t="s">
        <v>39</v>
      </c>
    </row>
    <row r="1246" spans="1:7">
      <c r="A1246" s="171">
        <v>42740</v>
      </c>
      <c r="B1246" s="148" t="s">
        <v>32</v>
      </c>
      <c r="C1246" s="166" t="s">
        <v>29</v>
      </c>
      <c r="D1246" s="149" t="s">
        <v>2237</v>
      </c>
      <c r="E1246" s="149" t="s">
        <v>2236</v>
      </c>
      <c r="F1246" s="149"/>
      <c r="G1246" s="149" t="s">
        <v>39</v>
      </c>
    </row>
    <row r="1247" spans="1:7">
      <c r="A1247" s="171">
        <v>42740</v>
      </c>
      <c r="B1247" s="148" t="s">
        <v>32</v>
      </c>
      <c r="C1247" s="166" t="s">
        <v>29</v>
      </c>
      <c r="D1247" s="149" t="s">
        <v>2238</v>
      </c>
      <c r="E1247" s="149" t="s">
        <v>2236</v>
      </c>
      <c r="F1247" s="149"/>
      <c r="G1247" s="149" t="s">
        <v>39</v>
      </c>
    </row>
    <row r="1248" spans="1:7">
      <c r="A1248" s="171">
        <v>42740</v>
      </c>
      <c r="B1248" s="172" t="s">
        <v>33</v>
      </c>
      <c r="C1248" s="167" t="s">
        <v>14</v>
      </c>
      <c r="D1248" s="149" t="s">
        <v>4907</v>
      </c>
      <c r="E1248" s="149" t="s">
        <v>4908</v>
      </c>
      <c r="F1248" s="149" t="s">
        <v>4907</v>
      </c>
      <c r="G1248" s="149" t="s">
        <v>4717</v>
      </c>
    </row>
    <row r="1249" spans="1:7">
      <c r="A1249" s="170">
        <v>42744</v>
      </c>
      <c r="B1249" s="172" t="s">
        <v>33</v>
      </c>
      <c r="C1249" s="166" t="s">
        <v>18</v>
      </c>
      <c r="D1249" s="173" t="s">
        <v>2432</v>
      </c>
      <c r="E1249" s="173" t="s">
        <v>2427</v>
      </c>
      <c r="F1249" s="173"/>
      <c r="G1249" s="173" t="s">
        <v>38</v>
      </c>
    </row>
    <row r="1250" spans="1:7">
      <c r="A1250" s="170">
        <v>42745</v>
      </c>
      <c r="B1250" s="179" t="s">
        <v>32</v>
      </c>
      <c r="C1250" s="166" t="s">
        <v>109</v>
      </c>
      <c r="D1250" s="175" t="s">
        <v>1663</v>
      </c>
      <c r="E1250" s="175" t="s">
        <v>1664</v>
      </c>
      <c r="F1250" s="175" t="s">
        <v>106</v>
      </c>
      <c r="G1250" s="149" t="s">
        <v>44</v>
      </c>
    </row>
    <row r="1251" spans="1:7">
      <c r="A1251" s="170">
        <v>42745</v>
      </c>
      <c r="B1251" s="179" t="s">
        <v>32</v>
      </c>
      <c r="C1251" s="166" t="s">
        <v>14</v>
      </c>
      <c r="D1251" s="175" t="s">
        <v>1677</v>
      </c>
      <c r="E1251" s="175" t="s">
        <v>1678</v>
      </c>
      <c r="F1251" s="175" t="s">
        <v>1679</v>
      </c>
      <c r="G1251" s="149" t="s">
        <v>44</v>
      </c>
    </row>
    <row r="1252" spans="1:7">
      <c r="A1252" s="170">
        <v>42745</v>
      </c>
      <c r="B1252" s="179" t="s">
        <v>33</v>
      </c>
      <c r="C1252" s="166" t="s">
        <v>12</v>
      </c>
      <c r="D1252" s="175" t="s">
        <v>1674</v>
      </c>
      <c r="E1252" s="175" t="s">
        <v>1675</v>
      </c>
      <c r="F1252" s="175" t="s">
        <v>1676</v>
      </c>
      <c r="G1252" s="149" t="s">
        <v>44</v>
      </c>
    </row>
    <row r="1253" spans="1:7">
      <c r="A1253" s="170">
        <v>42745</v>
      </c>
      <c r="B1253" s="179" t="s">
        <v>33</v>
      </c>
      <c r="C1253" s="166" t="s">
        <v>14</v>
      </c>
      <c r="D1253" s="175" t="s">
        <v>1671</v>
      </c>
      <c r="E1253" s="175" t="s">
        <v>1664</v>
      </c>
      <c r="F1253" s="175" t="s">
        <v>106</v>
      </c>
      <c r="G1253" s="149" t="s">
        <v>44</v>
      </c>
    </row>
    <row r="1254" spans="1:7">
      <c r="A1254" s="170">
        <v>42745</v>
      </c>
      <c r="B1254" s="179" t="s">
        <v>33</v>
      </c>
      <c r="C1254" s="166" t="s">
        <v>14</v>
      </c>
      <c r="D1254" s="175" t="s">
        <v>1668</v>
      </c>
      <c r="E1254" s="175" t="s">
        <v>1669</v>
      </c>
      <c r="F1254" s="175" t="s">
        <v>106</v>
      </c>
      <c r="G1254" s="149" t="s">
        <v>44</v>
      </c>
    </row>
    <row r="1255" spans="1:7">
      <c r="A1255" s="170">
        <v>42745</v>
      </c>
      <c r="B1255" s="179" t="s">
        <v>33</v>
      </c>
      <c r="C1255" s="166" t="s">
        <v>14</v>
      </c>
      <c r="D1255" s="175" t="s">
        <v>1670</v>
      </c>
      <c r="E1255" s="175" t="s">
        <v>1664</v>
      </c>
      <c r="F1255" s="175" t="s">
        <v>106</v>
      </c>
      <c r="G1255" s="149" t="s">
        <v>44</v>
      </c>
    </row>
    <row r="1256" spans="1:7">
      <c r="A1256" s="170">
        <v>42745</v>
      </c>
      <c r="B1256" s="179" t="s">
        <v>33</v>
      </c>
      <c r="C1256" s="166" t="s">
        <v>14</v>
      </c>
      <c r="D1256" s="175" t="s">
        <v>1667</v>
      </c>
      <c r="E1256" s="175" t="s">
        <v>2170</v>
      </c>
      <c r="F1256" s="175" t="s">
        <v>106</v>
      </c>
      <c r="G1256" s="149" t="s">
        <v>44</v>
      </c>
    </row>
    <row r="1257" spans="1:7">
      <c r="A1257" s="170">
        <v>42745</v>
      </c>
      <c r="B1257" s="179" t="s">
        <v>33</v>
      </c>
      <c r="C1257" s="166" t="s">
        <v>109</v>
      </c>
      <c r="D1257" s="175" t="s">
        <v>1672</v>
      </c>
      <c r="E1257" s="175" t="s">
        <v>1673</v>
      </c>
      <c r="F1257" s="175">
        <v>108225</v>
      </c>
      <c r="G1257" s="149" t="s">
        <v>44</v>
      </c>
    </row>
    <row r="1258" spans="1:7">
      <c r="A1258" s="170">
        <v>42745</v>
      </c>
      <c r="B1258" s="179" t="s">
        <v>32</v>
      </c>
      <c r="C1258" s="166" t="s">
        <v>109</v>
      </c>
      <c r="D1258" s="175" t="s">
        <v>1665</v>
      </c>
      <c r="E1258" s="175" t="s">
        <v>1666</v>
      </c>
      <c r="F1258" s="175" t="s">
        <v>106</v>
      </c>
      <c r="G1258" s="149" t="s">
        <v>44</v>
      </c>
    </row>
    <row r="1259" spans="1:7">
      <c r="A1259" s="171">
        <v>42746</v>
      </c>
      <c r="B1259" s="172" t="s">
        <v>33</v>
      </c>
      <c r="C1259" s="166" t="s">
        <v>29</v>
      </c>
      <c r="D1259" s="173" t="s">
        <v>2856</v>
      </c>
      <c r="E1259" s="173" t="s">
        <v>2463</v>
      </c>
      <c r="F1259" s="173" t="s">
        <v>2464</v>
      </c>
      <c r="G1259" s="173" t="s">
        <v>37</v>
      </c>
    </row>
    <row r="1260" spans="1:7">
      <c r="A1260" s="170">
        <v>42751</v>
      </c>
      <c r="B1260" s="179" t="s">
        <v>33</v>
      </c>
      <c r="C1260" s="166" t="s">
        <v>109</v>
      </c>
      <c r="D1260" s="175" t="s">
        <v>1712</v>
      </c>
      <c r="E1260" s="175" t="s">
        <v>1603</v>
      </c>
      <c r="F1260" s="175">
        <v>2059</v>
      </c>
      <c r="G1260" s="149" t="s">
        <v>44</v>
      </c>
    </row>
    <row r="1261" spans="1:7">
      <c r="A1261" s="170">
        <v>42751</v>
      </c>
      <c r="B1261" s="179" t="s">
        <v>33</v>
      </c>
      <c r="C1261" s="166" t="s">
        <v>14</v>
      </c>
      <c r="D1261" s="175" t="s">
        <v>1698</v>
      </c>
      <c r="E1261" s="175" t="s">
        <v>1699</v>
      </c>
      <c r="F1261" s="175" t="s">
        <v>106</v>
      </c>
      <c r="G1261" s="149" t="s">
        <v>44</v>
      </c>
    </row>
    <row r="1262" spans="1:7">
      <c r="A1262" s="170">
        <v>42751</v>
      </c>
      <c r="B1262" s="179" t="s">
        <v>33</v>
      </c>
      <c r="C1262" s="166" t="s">
        <v>14</v>
      </c>
      <c r="D1262" s="175" t="s">
        <v>1717</v>
      </c>
      <c r="E1262" s="175" t="s">
        <v>1718</v>
      </c>
      <c r="F1262" s="175" t="s">
        <v>106</v>
      </c>
      <c r="G1262" s="149" t="s">
        <v>44</v>
      </c>
    </row>
    <row r="1263" spans="1:7">
      <c r="A1263" s="170">
        <v>42751</v>
      </c>
      <c r="B1263" s="179" t="s">
        <v>33</v>
      </c>
      <c r="C1263" s="166" t="s">
        <v>14</v>
      </c>
      <c r="D1263" s="175" t="s">
        <v>1708</v>
      </c>
      <c r="E1263" s="175" t="s">
        <v>1553</v>
      </c>
      <c r="F1263" s="175" t="s">
        <v>106</v>
      </c>
      <c r="G1263" s="149" t="s">
        <v>44</v>
      </c>
    </row>
    <row r="1264" spans="1:7">
      <c r="A1264" s="170">
        <v>42751</v>
      </c>
      <c r="B1264" s="179" t="s">
        <v>32</v>
      </c>
      <c r="C1264" s="166" t="s">
        <v>109</v>
      </c>
      <c r="D1264" s="175" t="s">
        <v>1687</v>
      </c>
      <c r="E1264" s="175" t="s">
        <v>1180</v>
      </c>
      <c r="F1264" s="175" t="s">
        <v>106</v>
      </c>
      <c r="G1264" s="149" t="s">
        <v>44</v>
      </c>
    </row>
    <row r="1265" spans="1:7">
      <c r="A1265" s="170">
        <v>42751</v>
      </c>
      <c r="B1265" s="179" t="s">
        <v>33</v>
      </c>
      <c r="C1265" s="166" t="s">
        <v>14</v>
      </c>
      <c r="D1265" s="175" t="s">
        <v>1694</v>
      </c>
      <c r="E1265" s="175" t="s">
        <v>1621</v>
      </c>
      <c r="F1265" s="175">
        <v>345</v>
      </c>
      <c r="G1265" s="149" t="s">
        <v>44</v>
      </c>
    </row>
    <row r="1266" spans="1:7">
      <c r="A1266" s="170">
        <v>42751</v>
      </c>
      <c r="B1266" s="179" t="s">
        <v>33</v>
      </c>
      <c r="C1266" s="166" t="s">
        <v>14</v>
      </c>
      <c r="D1266" s="175" t="s">
        <v>1691</v>
      </c>
      <c r="E1266" s="175" t="s">
        <v>1692</v>
      </c>
      <c r="F1266" s="175">
        <v>28092810</v>
      </c>
      <c r="G1266" s="149" t="s">
        <v>44</v>
      </c>
    </row>
    <row r="1267" spans="1:7">
      <c r="A1267" s="171">
        <v>42751</v>
      </c>
      <c r="B1267" s="179" t="s">
        <v>32</v>
      </c>
      <c r="C1267" s="166" t="s">
        <v>26</v>
      </c>
      <c r="D1267" s="175" t="s">
        <v>1683</v>
      </c>
      <c r="E1267" s="175" t="s">
        <v>1684</v>
      </c>
      <c r="F1267" s="175" t="s">
        <v>106</v>
      </c>
      <c r="G1267" s="149" t="s">
        <v>44</v>
      </c>
    </row>
    <row r="1268" spans="1:7">
      <c r="A1268" s="170">
        <v>42751</v>
      </c>
      <c r="B1268" s="179" t="s">
        <v>33</v>
      </c>
      <c r="C1268" s="166" t="s">
        <v>109</v>
      </c>
      <c r="D1268" s="175" t="s">
        <v>1716</v>
      </c>
      <c r="E1268" s="175" t="s">
        <v>1180</v>
      </c>
      <c r="F1268" s="175" t="s">
        <v>106</v>
      </c>
      <c r="G1268" s="149" t="s">
        <v>44</v>
      </c>
    </row>
    <row r="1269" spans="1:7">
      <c r="A1269" s="170">
        <v>42751</v>
      </c>
      <c r="B1269" s="179" t="s">
        <v>32</v>
      </c>
      <c r="C1269" s="166" t="s">
        <v>109</v>
      </c>
      <c r="D1269" s="175" t="s">
        <v>1688</v>
      </c>
      <c r="E1269" s="175" t="s">
        <v>1689</v>
      </c>
      <c r="F1269" s="175" t="s">
        <v>1690</v>
      </c>
      <c r="G1269" s="149" t="s">
        <v>44</v>
      </c>
    </row>
    <row r="1270" spans="1:7">
      <c r="A1270" s="170">
        <v>42751</v>
      </c>
      <c r="B1270" s="179" t="s">
        <v>33</v>
      </c>
      <c r="C1270" s="166" t="s">
        <v>14</v>
      </c>
      <c r="D1270" s="175" t="s">
        <v>1705</v>
      </c>
      <c r="E1270" s="175" t="s">
        <v>1706</v>
      </c>
      <c r="F1270" s="175" t="s">
        <v>1707</v>
      </c>
      <c r="G1270" s="149" t="s">
        <v>44</v>
      </c>
    </row>
    <row r="1271" spans="1:7">
      <c r="A1271" s="170">
        <v>42751</v>
      </c>
      <c r="B1271" s="179" t="s">
        <v>33</v>
      </c>
      <c r="C1271" s="166" t="s">
        <v>109</v>
      </c>
      <c r="D1271" s="175" t="s">
        <v>1709</v>
      </c>
      <c r="E1271" s="175" t="s">
        <v>1710</v>
      </c>
      <c r="F1271" s="175" t="s">
        <v>106</v>
      </c>
      <c r="G1271" s="149" t="s">
        <v>44</v>
      </c>
    </row>
    <row r="1272" spans="1:7">
      <c r="A1272" s="170">
        <v>42751</v>
      </c>
      <c r="B1272" s="179" t="s">
        <v>33</v>
      </c>
      <c r="C1272" s="166" t="s">
        <v>14</v>
      </c>
      <c r="D1272" s="175" t="s">
        <v>1695</v>
      </c>
      <c r="E1272" s="175" t="s">
        <v>1696</v>
      </c>
      <c r="F1272" s="175" t="s">
        <v>106</v>
      </c>
      <c r="G1272" s="149" t="s">
        <v>44</v>
      </c>
    </row>
    <row r="1273" spans="1:7">
      <c r="A1273" s="170">
        <v>42751</v>
      </c>
      <c r="B1273" s="179" t="s">
        <v>33</v>
      </c>
      <c r="C1273" s="166" t="s">
        <v>109</v>
      </c>
      <c r="D1273" s="175" t="s">
        <v>1711</v>
      </c>
      <c r="E1273" s="175" t="s">
        <v>1180</v>
      </c>
      <c r="F1273" s="175" t="s">
        <v>106</v>
      </c>
      <c r="G1273" s="149" t="s">
        <v>44</v>
      </c>
    </row>
    <row r="1274" spans="1:7">
      <c r="A1274" s="170">
        <v>42751</v>
      </c>
      <c r="B1274" s="179" t="s">
        <v>33</v>
      </c>
      <c r="C1274" s="166" t="s">
        <v>14</v>
      </c>
      <c r="D1274" s="175" t="s">
        <v>1697</v>
      </c>
      <c r="E1274" s="175" t="s">
        <v>1192</v>
      </c>
      <c r="F1274" s="175" t="s">
        <v>106</v>
      </c>
      <c r="G1274" s="149" t="s">
        <v>44</v>
      </c>
    </row>
    <row r="1275" spans="1:7">
      <c r="A1275" s="170">
        <v>42751</v>
      </c>
      <c r="B1275" s="179" t="s">
        <v>33</v>
      </c>
      <c r="C1275" s="166" t="s">
        <v>109</v>
      </c>
      <c r="D1275" s="175" t="s">
        <v>1713</v>
      </c>
      <c r="E1275" s="175" t="s">
        <v>1714</v>
      </c>
      <c r="F1275" s="175" t="s">
        <v>1715</v>
      </c>
      <c r="G1275" s="149" t="s">
        <v>44</v>
      </c>
    </row>
    <row r="1276" spans="1:7">
      <c r="A1276" s="170">
        <v>42751</v>
      </c>
      <c r="B1276" s="179" t="s">
        <v>33</v>
      </c>
      <c r="C1276" s="166" t="s">
        <v>14</v>
      </c>
      <c r="D1276" s="175" t="s">
        <v>1693</v>
      </c>
      <c r="E1276" s="175" t="s">
        <v>1692</v>
      </c>
      <c r="F1276" s="175">
        <v>6343</v>
      </c>
      <c r="G1276" s="149" t="s">
        <v>44</v>
      </c>
    </row>
    <row r="1277" spans="1:7">
      <c r="A1277" s="170">
        <v>42751</v>
      </c>
      <c r="B1277" s="179" t="s">
        <v>32</v>
      </c>
      <c r="C1277" s="166" t="s">
        <v>13</v>
      </c>
      <c r="D1277" s="175" t="s">
        <v>1685</v>
      </c>
      <c r="E1277" s="175" t="s">
        <v>1686</v>
      </c>
      <c r="F1277" s="175">
        <v>1069714</v>
      </c>
      <c r="G1277" s="149" t="s">
        <v>44</v>
      </c>
    </row>
    <row r="1278" spans="1:7">
      <c r="A1278" s="170">
        <v>42751</v>
      </c>
      <c r="B1278" s="179" t="s">
        <v>33</v>
      </c>
      <c r="C1278" s="166" t="s">
        <v>13</v>
      </c>
      <c r="D1278" s="175" t="s">
        <v>1700</v>
      </c>
      <c r="E1278" s="175" t="s">
        <v>1664</v>
      </c>
      <c r="F1278" s="175" t="s">
        <v>106</v>
      </c>
      <c r="G1278" s="149" t="s">
        <v>44</v>
      </c>
    </row>
    <row r="1279" spans="1:7">
      <c r="A1279" s="170">
        <v>42751</v>
      </c>
      <c r="B1279" s="179" t="s">
        <v>33</v>
      </c>
      <c r="C1279" s="166" t="s">
        <v>14</v>
      </c>
      <c r="D1279" s="175" t="s">
        <v>1701</v>
      </c>
      <c r="E1279" s="175" t="s">
        <v>1702</v>
      </c>
      <c r="F1279" s="175" t="s">
        <v>1703</v>
      </c>
      <c r="G1279" s="149" t="s">
        <v>44</v>
      </c>
    </row>
    <row r="1280" spans="1:7">
      <c r="A1280" s="170">
        <v>42751</v>
      </c>
      <c r="B1280" s="179" t="s">
        <v>33</v>
      </c>
      <c r="C1280" s="166" t="s">
        <v>14</v>
      </c>
      <c r="D1280" s="175" t="s">
        <v>1704</v>
      </c>
      <c r="E1280" s="175" t="s">
        <v>1664</v>
      </c>
      <c r="F1280" s="175" t="s">
        <v>106</v>
      </c>
      <c r="G1280" s="149" t="s">
        <v>44</v>
      </c>
    </row>
    <row r="1281" spans="1:7">
      <c r="A1281" s="170">
        <v>42751</v>
      </c>
      <c r="B1281" s="179" t="s">
        <v>32</v>
      </c>
      <c r="C1281" s="166" t="s">
        <v>14</v>
      </c>
      <c r="D1281" s="175" t="s">
        <v>1680</v>
      </c>
      <c r="E1281" s="175" t="s">
        <v>1681</v>
      </c>
      <c r="F1281" s="175" t="s">
        <v>1682</v>
      </c>
      <c r="G1281" s="149" t="s">
        <v>44</v>
      </c>
    </row>
    <row r="1282" spans="1:7">
      <c r="A1282" s="170">
        <v>42754</v>
      </c>
      <c r="B1282" s="172" t="s">
        <v>33</v>
      </c>
      <c r="C1282" s="166" t="s">
        <v>12</v>
      </c>
      <c r="D1282" s="173" t="s">
        <v>2557</v>
      </c>
      <c r="E1282" s="173" t="s">
        <v>2558</v>
      </c>
      <c r="F1282" s="173" t="s">
        <v>2184</v>
      </c>
      <c r="G1282" s="173" t="s">
        <v>37</v>
      </c>
    </row>
    <row r="1283" spans="1:7">
      <c r="A1283" s="170">
        <v>42754</v>
      </c>
      <c r="B1283" s="148" t="s">
        <v>33</v>
      </c>
      <c r="C1283" s="166" t="s">
        <v>22</v>
      </c>
      <c r="D1283" s="149" t="s">
        <v>123</v>
      </c>
      <c r="E1283" s="149"/>
      <c r="F1283" s="149"/>
      <c r="G1283" s="149" t="s">
        <v>39</v>
      </c>
    </row>
    <row r="1284" spans="1:7">
      <c r="A1284" s="171">
        <v>42754</v>
      </c>
      <c r="B1284" s="172" t="s">
        <v>33</v>
      </c>
      <c r="C1284" s="166" t="s">
        <v>30</v>
      </c>
      <c r="D1284" s="173" t="s">
        <v>2855</v>
      </c>
      <c r="E1284" s="173" t="s">
        <v>2497</v>
      </c>
      <c r="F1284" s="173" t="s">
        <v>2184</v>
      </c>
      <c r="G1284" s="173" t="s">
        <v>37</v>
      </c>
    </row>
    <row r="1285" spans="1:7">
      <c r="A1285" s="171">
        <v>42755</v>
      </c>
      <c r="B1285" s="148" t="s">
        <v>32</v>
      </c>
      <c r="C1285" s="166" t="s">
        <v>29</v>
      </c>
      <c r="D1285" s="149" t="s">
        <v>2241</v>
      </c>
      <c r="E1285" s="149" t="s">
        <v>2242</v>
      </c>
      <c r="F1285" s="149"/>
      <c r="G1285" s="149" t="s">
        <v>39</v>
      </c>
    </row>
    <row r="1286" spans="1:7">
      <c r="A1286" s="171">
        <v>42755</v>
      </c>
      <c r="B1286" s="148" t="s">
        <v>32</v>
      </c>
      <c r="C1286" s="166" t="s">
        <v>29</v>
      </c>
      <c r="D1286" s="149" t="s">
        <v>2239</v>
      </c>
      <c r="E1286" s="149" t="s">
        <v>2240</v>
      </c>
      <c r="F1286" s="149"/>
      <c r="G1286" s="149" t="s">
        <v>39</v>
      </c>
    </row>
    <row r="1287" spans="1:7">
      <c r="A1287" s="170">
        <v>42759</v>
      </c>
      <c r="B1287" s="179" t="s">
        <v>33</v>
      </c>
      <c r="C1287" s="166" t="s">
        <v>109</v>
      </c>
      <c r="D1287" s="175" t="s">
        <v>1726</v>
      </c>
      <c r="E1287" s="175" t="s">
        <v>1727</v>
      </c>
      <c r="F1287" s="175" t="s">
        <v>1728</v>
      </c>
      <c r="G1287" s="149" t="s">
        <v>44</v>
      </c>
    </row>
    <row r="1288" spans="1:7">
      <c r="A1288" s="170">
        <v>42759</v>
      </c>
      <c r="B1288" s="179" t="s">
        <v>32</v>
      </c>
      <c r="C1288" s="166" t="s">
        <v>19</v>
      </c>
      <c r="D1288" s="175" t="s">
        <v>1723</v>
      </c>
      <c r="E1288" s="175" t="s">
        <v>1724</v>
      </c>
      <c r="F1288" s="175">
        <v>49203</v>
      </c>
      <c r="G1288" s="149" t="s">
        <v>44</v>
      </c>
    </row>
    <row r="1289" spans="1:7">
      <c r="A1289" s="170">
        <v>42759</v>
      </c>
      <c r="B1289" s="179" t="s">
        <v>33</v>
      </c>
      <c r="C1289" s="166" t="s">
        <v>19</v>
      </c>
      <c r="D1289" s="175" t="s">
        <v>1721</v>
      </c>
      <c r="E1289" s="175" t="s">
        <v>1722</v>
      </c>
      <c r="F1289" s="175">
        <v>80006</v>
      </c>
      <c r="G1289" s="149" t="s">
        <v>44</v>
      </c>
    </row>
    <row r="1290" spans="1:7">
      <c r="A1290" s="170">
        <v>42759</v>
      </c>
      <c r="B1290" s="179" t="s">
        <v>33</v>
      </c>
      <c r="C1290" s="166" t="s">
        <v>109</v>
      </c>
      <c r="D1290" s="175" t="s">
        <v>1730</v>
      </c>
      <c r="E1290" s="175" t="s">
        <v>1731</v>
      </c>
      <c r="F1290" s="175">
        <v>7006</v>
      </c>
      <c r="G1290" s="149" t="s">
        <v>44</v>
      </c>
    </row>
    <row r="1291" spans="1:7">
      <c r="A1291" s="170">
        <v>42759</v>
      </c>
      <c r="B1291" s="179" t="s">
        <v>33</v>
      </c>
      <c r="C1291" s="166" t="s">
        <v>14</v>
      </c>
      <c r="D1291" s="175" t="s">
        <v>1729</v>
      </c>
      <c r="E1291" s="175" t="s">
        <v>107</v>
      </c>
      <c r="F1291" s="175">
        <v>573</v>
      </c>
      <c r="G1291" s="149" t="s">
        <v>44</v>
      </c>
    </row>
    <row r="1292" spans="1:7">
      <c r="A1292" s="170">
        <v>42759</v>
      </c>
      <c r="B1292" s="179" t="s">
        <v>32</v>
      </c>
      <c r="C1292" s="166" t="s">
        <v>19</v>
      </c>
      <c r="D1292" s="175" t="s">
        <v>1725</v>
      </c>
      <c r="E1292" s="175" t="s">
        <v>1722</v>
      </c>
      <c r="F1292" s="175">
        <v>80726</v>
      </c>
      <c r="G1292" s="149" t="s">
        <v>44</v>
      </c>
    </row>
    <row r="1293" spans="1:7">
      <c r="A1293" s="170">
        <v>42759</v>
      </c>
      <c r="B1293" s="179" t="s">
        <v>33</v>
      </c>
      <c r="C1293" s="166" t="s">
        <v>20</v>
      </c>
      <c r="D1293" s="175" t="s">
        <v>1719</v>
      </c>
      <c r="E1293" s="175" t="s">
        <v>1372</v>
      </c>
      <c r="F1293" s="175" t="s">
        <v>106</v>
      </c>
      <c r="G1293" s="149" t="s">
        <v>44</v>
      </c>
    </row>
    <row r="1294" spans="1:7">
      <c r="A1294" s="170">
        <v>42759</v>
      </c>
      <c r="B1294" s="179" t="s">
        <v>33</v>
      </c>
      <c r="C1294" s="166" t="s">
        <v>20</v>
      </c>
      <c r="D1294" s="175" t="s">
        <v>1720</v>
      </c>
      <c r="E1294" s="175" t="s">
        <v>1372</v>
      </c>
      <c r="F1294" s="175" t="s">
        <v>106</v>
      </c>
      <c r="G1294" s="149" t="s">
        <v>44</v>
      </c>
    </row>
    <row r="1295" spans="1:7">
      <c r="A1295" s="171">
        <v>42759</v>
      </c>
      <c r="B1295" s="148" t="s">
        <v>32</v>
      </c>
      <c r="C1295" s="166" t="s">
        <v>29</v>
      </c>
      <c r="D1295" s="149" t="s">
        <v>2246</v>
      </c>
      <c r="E1295" s="149" t="s">
        <v>2245</v>
      </c>
      <c r="F1295" s="149"/>
      <c r="G1295" s="149" t="s">
        <v>39</v>
      </c>
    </row>
    <row r="1296" spans="1:7">
      <c r="A1296" s="171">
        <v>42759</v>
      </c>
      <c r="B1296" s="148" t="s">
        <v>32</v>
      </c>
      <c r="C1296" s="166" t="s">
        <v>29</v>
      </c>
      <c r="D1296" s="149" t="s">
        <v>2244</v>
      </c>
      <c r="E1296" s="149" t="s">
        <v>2245</v>
      </c>
      <c r="F1296" s="149"/>
      <c r="G1296" s="149" t="s">
        <v>39</v>
      </c>
    </row>
    <row r="1297" spans="1:7">
      <c r="A1297" s="171">
        <v>42759</v>
      </c>
      <c r="B1297" s="148" t="s">
        <v>32</v>
      </c>
      <c r="C1297" s="166" t="s">
        <v>29</v>
      </c>
      <c r="D1297" s="149" t="s">
        <v>2243</v>
      </c>
      <c r="E1297" s="149" t="s">
        <v>2242</v>
      </c>
      <c r="F1297" s="149"/>
      <c r="G1297" s="149" t="s">
        <v>39</v>
      </c>
    </row>
    <row r="1298" spans="1:7">
      <c r="A1298" s="171">
        <v>42760</v>
      </c>
      <c r="B1298" s="172" t="s">
        <v>33</v>
      </c>
      <c r="C1298" s="167" t="s">
        <v>14</v>
      </c>
      <c r="D1298" s="149" t="s">
        <v>4909</v>
      </c>
      <c r="E1298" s="149" t="s">
        <v>4910</v>
      </c>
      <c r="F1298" s="149" t="s">
        <v>4911</v>
      </c>
      <c r="G1298" s="149" t="s">
        <v>4717</v>
      </c>
    </row>
    <row r="1299" spans="1:7">
      <c r="A1299" s="170">
        <v>42761</v>
      </c>
      <c r="B1299" s="179" t="s">
        <v>33</v>
      </c>
      <c r="C1299" s="166" t="s">
        <v>18</v>
      </c>
      <c r="D1299" s="175" t="s">
        <v>1735</v>
      </c>
      <c r="E1299" s="175" t="s">
        <v>1733</v>
      </c>
      <c r="F1299" s="175" t="s">
        <v>1736</v>
      </c>
      <c r="G1299" s="149" t="s">
        <v>44</v>
      </c>
    </row>
    <row r="1300" spans="1:7">
      <c r="A1300" s="170">
        <v>42761</v>
      </c>
      <c r="B1300" s="179" t="s">
        <v>33</v>
      </c>
      <c r="C1300" s="166" t="s">
        <v>18</v>
      </c>
      <c r="D1300" s="175" t="s">
        <v>1735</v>
      </c>
      <c r="E1300" s="175" t="s">
        <v>1737</v>
      </c>
      <c r="F1300" s="175" t="s">
        <v>1738</v>
      </c>
      <c r="G1300" s="149" t="s">
        <v>44</v>
      </c>
    </row>
    <row r="1301" spans="1:7">
      <c r="A1301" s="170">
        <v>42761</v>
      </c>
      <c r="B1301" s="179" t="s">
        <v>33</v>
      </c>
      <c r="C1301" s="166" t="s">
        <v>18</v>
      </c>
      <c r="D1301" s="175" t="s">
        <v>1732</v>
      </c>
      <c r="E1301" s="175" t="s">
        <v>1733</v>
      </c>
      <c r="F1301" s="175" t="s">
        <v>1734</v>
      </c>
      <c r="G1301" s="149" t="s">
        <v>44</v>
      </c>
    </row>
    <row r="1302" spans="1:7">
      <c r="A1302" s="170">
        <v>42766</v>
      </c>
      <c r="B1302" s="148" t="s">
        <v>33</v>
      </c>
      <c r="C1302" s="166" t="s">
        <v>22</v>
      </c>
      <c r="D1302" s="149" t="s">
        <v>2279</v>
      </c>
      <c r="E1302" s="149" t="s">
        <v>2280</v>
      </c>
      <c r="F1302" s="149"/>
      <c r="G1302" s="149" t="s">
        <v>41</v>
      </c>
    </row>
    <row r="1303" spans="1:7">
      <c r="A1303" s="170">
        <v>42766</v>
      </c>
      <c r="B1303" s="148" t="s">
        <v>33</v>
      </c>
      <c r="C1303" s="166" t="s">
        <v>22</v>
      </c>
      <c r="D1303" s="149" t="s">
        <v>2281</v>
      </c>
      <c r="E1303" s="149" t="s">
        <v>2282</v>
      </c>
      <c r="F1303" s="149"/>
      <c r="G1303" s="149" t="s">
        <v>41</v>
      </c>
    </row>
    <row r="1304" spans="1:7">
      <c r="A1304" s="170">
        <v>42767</v>
      </c>
      <c r="B1304" s="179" t="s">
        <v>32</v>
      </c>
      <c r="C1304" s="166" t="s">
        <v>109</v>
      </c>
      <c r="D1304" s="175" t="s">
        <v>1756</v>
      </c>
      <c r="E1304" s="175" t="s">
        <v>1757</v>
      </c>
      <c r="F1304" s="175" t="s">
        <v>1758</v>
      </c>
      <c r="G1304" s="149" t="s">
        <v>44</v>
      </c>
    </row>
    <row r="1305" spans="1:7">
      <c r="A1305" s="170">
        <v>42767</v>
      </c>
      <c r="B1305" s="179" t="s">
        <v>33</v>
      </c>
      <c r="C1305" s="166" t="s">
        <v>14</v>
      </c>
      <c r="D1305" s="175" t="s">
        <v>1754</v>
      </c>
      <c r="E1305" s="175" t="s">
        <v>1755</v>
      </c>
      <c r="F1305" s="175" t="s">
        <v>106</v>
      </c>
      <c r="G1305" s="149" t="s">
        <v>44</v>
      </c>
    </row>
    <row r="1306" spans="1:7">
      <c r="A1306" s="170">
        <v>42767</v>
      </c>
      <c r="B1306" s="179" t="s">
        <v>33</v>
      </c>
      <c r="C1306" s="166" t="s">
        <v>109</v>
      </c>
      <c r="D1306" s="175" t="s">
        <v>1746</v>
      </c>
      <c r="E1306" s="175" t="s">
        <v>1180</v>
      </c>
      <c r="F1306" s="175" t="s">
        <v>106</v>
      </c>
      <c r="G1306" s="149" t="s">
        <v>44</v>
      </c>
    </row>
    <row r="1307" spans="1:7">
      <c r="A1307" s="170">
        <v>42767</v>
      </c>
      <c r="B1307" s="179" t="s">
        <v>33</v>
      </c>
      <c r="C1307" s="166" t="s">
        <v>109</v>
      </c>
      <c r="D1307" s="175" t="s">
        <v>1752</v>
      </c>
      <c r="E1307" s="175" t="s">
        <v>1753</v>
      </c>
      <c r="F1307" s="175" t="s">
        <v>106</v>
      </c>
      <c r="G1307" s="149" t="s">
        <v>44</v>
      </c>
    </row>
    <row r="1308" spans="1:7">
      <c r="A1308" s="170">
        <v>42767</v>
      </c>
      <c r="B1308" s="179" t="s">
        <v>33</v>
      </c>
      <c r="C1308" s="166" t="s">
        <v>13</v>
      </c>
      <c r="D1308" s="175" t="s">
        <v>1762</v>
      </c>
      <c r="E1308" s="175" t="s">
        <v>1760</v>
      </c>
      <c r="F1308" s="175" t="s">
        <v>1762</v>
      </c>
      <c r="G1308" s="149" t="s">
        <v>44</v>
      </c>
    </row>
    <row r="1309" spans="1:7">
      <c r="A1309" s="170">
        <v>42767</v>
      </c>
      <c r="B1309" s="179" t="s">
        <v>32</v>
      </c>
      <c r="C1309" s="166" t="s">
        <v>13</v>
      </c>
      <c r="D1309" s="175" t="s">
        <v>1759</v>
      </c>
      <c r="E1309" s="175" t="s">
        <v>1760</v>
      </c>
      <c r="F1309" s="175" t="s">
        <v>1761</v>
      </c>
      <c r="G1309" s="149" t="s">
        <v>44</v>
      </c>
    </row>
    <row r="1310" spans="1:7">
      <c r="A1310" s="170">
        <v>42767</v>
      </c>
      <c r="B1310" s="179" t="s">
        <v>33</v>
      </c>
      <c r="C1310" s="166" t="s">
        <v>109</v>
      </c>
      <c r="D1310" s="175" t="s">
        <v>1742</v>
      </c>
      <c r="E1310" s="175" t="s">
        <v>1180</v>
      </c>
      <c r="F1310" s="175" t="s">
        <v>106</v>
      </c>
      <c r="G1310" s="149" t="s">
        <v>44</v>
      </c>
    </row>
    <row r="1311" spans="1:7">
      <c r="A1311" s="170">
        <v>42767</v>
      </c>
      <c r="B1311" s="179" t="s">
        <v>32</v>
      </c>
      <c r="C1311" s="166" t="s">
        <v>109</v>
      </c>
      <c r="D1311" s="175" t="s">
        <v>1745</v>
      </c>
      <c r="E1311" s="175" t="s">
        <v>1389</v>
      </c>
      <c r="F1311" s="175" t="s">
        <v>106</v>
      </c>
      <c r="G1311" s="149" t="s">
        <v>44</v>
      </c>
    </row>
    <row r="1312" spans="1:7">
      <c r="A1312" s="170">
        <v>42767</v>
      </c>
      <c r="B1312" s="179" t="s">
        <v>33</v>
      </c>
      <c r="C1312" s="166" t="s">
        <v>109</v>
      </c>
      <c r="D1312" s="175" t="s">
        <v>1749</v>
      </c>
      <c r="E1312" s="175" t="s">
        <v>1750</v>
      </c>
      <c r="F1312" s="175" t="s">
        <v>106</v>
      </c>
      <c r="G1312" s="149" t="s">
        <v>44</v>
      </c>
    </row>
    <row r="1313" spans="1:7">
      <c r="A1313" s="170">
        <v>42767</v>
      </c>
      <c r="B1313" s="179" t="s">
        <v>33</v>
      </c>
      <c r="C1313" s="166" t="s">
        <v>14</v>
      </c>
      <c r="D1313" s="175" t="s">
        <v>1744</v>
      </c>
      <c r="E1313" s="176" t="s">
        <v>1934</v>
      </c>
      <c r="F1313" s="175" t="s">
        <v>106</v>
      </c>
      <c r="G1313" s="149" t="s">
        <v>44</v>
      </c>
    </row>
    <row r="1314" spans="1:7">
      <c r="A1314" s="170">
        <v>42767</v>
      </c>
      <c r="B1314" s="179" t="s">
        <v>33</v>
      </c>
      <c r="C1314" s="166" t="s">
        <v>109</v>
      </c>
      <c r="D1314" s="175" t="s">
        <v>1743</v>
      </c>
      <c r="E1314" s="176" t="s">
        <v>1934</v>
      </c>
      <c r="F1314" s="175" t="s">
        <v>106</v>
      </c>
      <c r="G1314" s="149" t="s">
        <v>44</v>
      </c>
    </row>
    <row r="1315" spans="1:7">
      <c r="A1315" s="170">
        <v>42767</v>
      </c>
      <c r="B1315" s="179" t="s">
        <v>33</v>
      </c>
      <c r="C1315" s="166" t="s">
        <v>109</v>
      </c>
      <c r="D1315" s="175" t="s">
        <v>1741</v>
      </c>
      <c r="E1315" s="176" t="s">
        <v>1934</v>
      </c>
      <c r="F1315" s="175" t="s">
        <v>106</v>
      </c>
      <c r="G1315" s="149" t="s">
        <v>44</v>
      </c>
    </row>
    <row r="1316" spans="1:7">
      <c r="A1316" s="170">
        <v>42767</v>
      </c>
      <c r="B1316" s="179" t="s">
        <v>33</v>
      </c>
      <c r="C1316" s="166" t="s">
        <v>14</v>
      </c>
      <c r="D1316" s="175" t="s">
        <v>1739</v>
      </c>
      <c r="E1316" s="175" t="s">
        <v>1740</v>
      </c>
      <c r="F1316" s="175" t="s">
        <v>106</v>
      </c>
      <c r="G1316" s="149" t="s">
        <v>44</v>
      </c>
    </row>
    <row r="1317" spans="1:7">
      <c r="A1317" s="170">
        <v>42767</v>
      </c>
      <c r="B1317" s="179" t="s">
        <v>33</v>
      </c>
      <c r="C1317" s="166" t="s">
        <v>109</v>
      </c>
      <c r="D1317" s="175" t="s">
        <v>1751</v>
      </c>
      <c r="E1317" s="175" t="s">
        <v>1750</v>
      </c>
      <c r="F1317" s="175" t="s">
        <v>106</v>
      </c>
      <c r="G1317" s="149" t="s">
        <v>44</v>
      </c>
    </row>
    <row r="1318" spans="1:7">
      <c r="A1318" s="170">
        <v>42767</v>
      </c>
      <c r="B1318" s="179" t="s">
        <v>33</v>
      </c>
      <c r="C1318" s="166" t="s">
        <v>20</v>
      </c>
      <c r="D1318" s="175" t="s">
        <v>1763</v>
      </c>
      <c r="E1318" s="175" t="s">
        <v>1372</v>
      </c>
      <c r="F1318" s="175" t="s">
        <v>1764</v>
      </c>
      <c r="G1318" s="149" t="s">
        <v>44</v>
      </c>
    </row>
    <row r="1319" spans="1:7">
      <c r="A1319" s="170">
        <v>42767</v>
      </c>
      <c r="B1319" s="179" t="s">
        <v>33</v>
      </c>
      <c r="C1319" s="166" t="s">
        <v>109</v>
      </c>
      <c r="D1319" s="175" t="s">
        <v>1747</v>
      </c>
      <c r="E1319" s="175" t="s">
        <v>1748</v>
      </c>
      <c r="F1319" s="175" t="s">
        <v>106</v>
      </c>
      <c r="G1319" s="149" t="s">
        <v>44</v>
      </c>
    </row>
    <row r="1320" spans="1:7">
      <c r="A1320" s="170">
        <v>42768</v>
      </c>
      <c r="B1320" s="179" t="s">
        <v>33</v>
      </c>
      <c r="C1320" s="166" t="s">
        <v>109</v>
      </c>
      <c r="D1320" s="175" t="s">
        <v>1769</v>
      </c>
      <c r="E1320" s="175" t="s">
        <v>1638</v>
      </c>
      <c r="F1320" s="175" t="s">
        <v>106</v>
      </c>
      <c r="G1320" s="149" t="s">
        <v>44</v>
      </c>
    </row>
    <row r="1321" spans="1:7">
      <c r="A1321" s="170">
        <v>42768</v>
      </c>
      <c r="B1321" s="179" t="s">
        <v>33</v>
      </c>
      <c r="C1321" s="166" t="s">
        <v>109</v>
      </c>
      <c r="D1321" s="175" t="s">
        <v>1768</v>
      </c>
      <c r="E1321" s="175" t="s">
        <v>1638</v>
      </c>
      <c r="F1321" s="175" t="s">
        <v>106</v>
      </c>
      <c r="G1321" s="149" t="s">
        <v>44</v>
      </c>
    </row>
    <row r="1322" spans="1:7">
      <c r="A1322" s="170">
        <v>42768</v>
      </c>
      <c r="B1322" s="148" t="s">
        <v>33</v>
      </c>
      <c r="C1322" s="166" t="s">
        <v>20</v>
      </c>
      <c r="D1322" s="149" t="s">
        <v>2581</v>
      </c>
      <c r="E1322" s="149" t="s">
        <v>2582</v>
      </c>
      <c r="F1322" s="149"/>
      <c r="G1322" s="149" t="s">
        <v>40</v>
      </c>
    </row>
    <row r="1323" spans="1:7">
      <c r="A1323" s="170">
        <v>42768</v>
      </c>
      <c r="B1323" s="179" t="s">
        <v>32</v>
      </c>
      <c r="C1323" s="166" t="s">
        <v>109</v>
      </c>
      <c r="D1323" s="175" t="s">
        <v>1765</v>
      </c>
      <c r="E1323" s="175" t="s">
        <v>1766</v>
      </c>
      <c r="F1323" s="175" t="s">
        <v>106</v>
      </c>
      <c r="G1323" s="149" t="s">
        <v>44</v>
      </c>
    </row>
    <row r="1324" spans="1:7">
      <c r="A1324" s="170">
        <v>42768</v>
      </c>
      <c r="B1324" s="179" t="s">
        <v>33</v>
      </c>
      <c r="C1324" s="166" t="s">
        <v>109</v>
      </c>
      <c r="D1324" s="175" t="s">
        <v>1767</v>
      </c>
      <c r="E1324" s="175" t="s">
        <v>1654</v>
      </c>
      <c r="F1324" s="175" t="s">
        <v>106</v>
      </c>
      <c r="G1324" s="149" t="s">
        <v>44</v>
      </c>
    </row>
    <row r="1325" spans="1:7">
      <c r="A1325" s="171">
        <v>42769</v>
      </c>
      <c r="B1325" s="172" t="s">
        <v>32</v>
      </c>
      <c r="C1325" s="166" t="s">
        <v>29</v>
      </c>
      <c r="D1325" s="173" t="s">
        <v>2854</v>
      </c>
      <c r="E1325" s="173" t="s">
        <v>2542</v>
      </c>
      <c r="F1325" s="173" t="s">
        <v>2184</v>
      </c>
      <c r="G1325" s="173" t="s">
        <v>37</v>
      </c>
    </row>
    <row r="1326" spans="1:7">
      <c r="A1326" s="170">
        <v>42772</v>
      </c>
      <c r="B1326" s="148" t="s">
        <v>32</v>
      </c>
      <c r="C1326" s="166" t="s">
        <v>21</v>
      </c>
      <c r="D1326" s="149" t="s">
        <v>2283</v>
      </c>
      <c r="E1326" s="149" t="s">
        <v>2284</v>
      </c>
      <c r="F1326" s="149"/>
      <c r="G1326" s="149" t="s">
        <v>41</v>
      </c>
    </row>
    <row r="1327" spans="1:7">
      <c r="A1327" s="171">
        <v>42772</v>
      </c>
      <c r="B1327" s="172" t="s">
        <v>32</v>
      </c>
      <c r="C1327" s="166" t="s">
        <v>22</v>
      </c>
      <c r="D1327" s="173" t="s">
        <v>4656</v>
      </c>
      <c r="E1327" s="173"/>
      <c r="F1327" s="173" t="s">
        <v>4656</v>
      </c>
      <c r="G1327" s="173" t="s">
        <v>35</v>
      </c>
    </row>
    <row r="1328" spans="1:7">
      <c r="A1328" s="170">
        <v>42773</v>
      </c>
      <c r="B1328" s="148" t="s">
        <v>33</v>
      </c>
      <c r="C1328" s="166" t="s">
        <v>13</v>
      </c>
      <c r="D1328" s="149" t="s">
        <v>2247</v>
      </c>
      <c r="E1328" s="149" t="s">
        <v>2248</v>
      </c>
      <c r="F1328" s="149"/>
      <c r="G1328" s="149" t="s">
        <v>39</v>
      </c>
    </row>
    <row r="1329" spans="1:7">
      <c r="A1329" s="170">
        <v>42774</v>
      </c>
      <c r="B1329" s="179" t="s">
        <v>33</v>
      </c>
      <c r="C1329" s="166" t="s">
        <v>14</v>
      </c>
      <c r="D1329" s="175" t="s">
        <v>1771</v>
      </c>
      <c r="E1329" s="175" t="s">
        <v>1684</v>
      </c>
      <c r="F1329" s="175" t="s">
        <v>1772</v>
      </c>
      <c r="G1329" s="149" t="s">
        <v>44</v>
      </c>
    </row>
    <row r="1330" spans="1:7">
      <c r="A1330" s="170">
        <v>42774</v>
      </c>
      <c r="B1330" s="179" t="s">
        <v>33</v>
      </c>
      <c r="C1330" s="166" t="s">
        <v>14</v>
      </c>
      <c r="D1330" s="175" t="s">
        <v>1770</v>
      </c>
      <c r="E1330" s="175" t="s">
        <v>1684</v>
      </c>
      <c r="F1330" s="175">
        <v>9156505</v>
      </c>
      <c r="G1330" s="149" t="s">
        <v>44</v>
      </c>
    </row>
    <row r="1331" spans="1:7">
      <c r="A1331" s="171">
        <v>42779</v>
      </c>
      <c r="B1331" s="172" t="s">
        <v>33</v>
      </c>
      <c r="C1331" s="166" t="s">
        <v>30</v>
      </c>
      <c r="D1331" s="173" t="s">
        <v>2853</v>
      </c>
      <c r="E1331" s="173" t="s">
        <v>2446</v>
      </c>
      <c r="F1331" s="173" t="s">
        <v>2184</v>
      </c>
      <c r="G1331" s="173" t="s">
        <v>37</v>
      </c>
    </row>
    <row r="1332" spans="1:7">
      <c r="A1332" s="170">
        <v>42780</v>
      </c>
      <c r="B1332" s="172" t="s">
        <v>33</v>
      </c>
      <c r="C1332" s="166" t="s">
        <v>20</v>
      </c>
      <c r="D1332" s="173" t="s">
        <v>2852</v>
      </c>
      <c r="E1332" s="173" t="s">
        <v>2509</v>
      </c>
      <c r="F1332" s="173" t="s">
        <v>2184</v>
      </c>
      <c r="G1332" s="173" t="s">
        <v>37</v>
      </c>
    </row>
    <row r="1333" spans="1:7">
      <c r="A1333" s="170">
        <v>42780</v>
      </c>
      <c r="B1333" s="172" t="s">
        <v>33</v>
      </c>
      <c r="C1333" s="166" t="s">
        <v>22</v>
      </c>
      <c r="D1333" s="182" t="s">
        <v>2285</v>
      </c>
      <c r="E1333" s="173" t="s">
        <v>2189</v>
      </c>
      <c r="F1333" s="173"/>
      <c r="G1333" s="173" t="s">
        <v>41</v>
      </c>
    </row>
    <row r="1334" spans="1:7">
      <c r="A1334" s="171">
        <v>42780</v>
      </c>
      <c r="B1334" s="172" t="s">
        <v>33</v>
      </c>
      <c r="C1334" s="167" t="s">
        <v>14</v>
      </c>
      <c r="D1334" s="149" t="s">
        <v>4912</v>
      </c>
      <c r="E1334" s="149" t="s">
        <v>4913</v>
      </c>
      <c r="F1334" s="149">
        <v>541058131</v>
      </c>
      <c r="G1334" s="149" t="s">
        <v>4717</v>
      </c>
    </row>
    <row r="1335" spans="1:7">
      <c r="A1335" s="170">
        <v>42781</v>
      </c>
      <c r="B1335" s="172" t="s">
        <v>33</v>
      </c>
      <c r="C1335" s="167" t="s">
        <v>18</v>
      </c>
      <c r="D1335" s="149" t="s">
        <v>4914</v>
      </c>
      <c r="E1335" s="149" t="s">
        <v>4915</v>
      </c>
      <c r="F1335" s="149"/>
      <c r="G1335" s="149" t="s">
        <v>4717</v>
      </c>
    </row>
    <row r="1336" spans="1:7">
      <c r="A1336" s="170">
        <v>42787</v>
      </c>
      <c r="B1336" s="148" t="s">
        <v>33</v>
      </c>
      <c r="C1336" s="166" t="s">
        <v>13</v>
      </c>
      <c r="D1336" s="149" t="s">
        <v>2249</v>
      </c>
      <c r="E1336" s="149" t="s">
        <v>2250</v>
      </c>
      <c r="F1336" s="149"/>
      <c r="G1336" s="149" t="s">
        <v>39</v>
      </c>
    </row>
    <row r="1337" spans="1:7">
      <c r="A1337" s="170">
        <v>42787</v>
      </c>
      <c r="B1337" s="148" t="s">
        <v>33</v>
      </c>
      <c r="C1337" s="166" t="s">
        <v>13</v>
      </c>
      <c r="D1337" s="149" t="s">
        <v>2251</v>
      </c>
      <c r="E1337" s="149" t="s">
        <v>2250</v>
      </c>
      <c r="F1337" s="149"/>
      <c r="G1337" s="149" t="s">
        <v>39</v>
      </c>
    </row>
    <row r="1338" spans="1:7">
      <c r="A1338" s="170">
        <v>42787</v>
      </c>
      <c r="B1338" s="179" t="s">
        <v>33</v>
      </c>
      <c r="C1338" s="166" t="s">
        <v>14</v>
      </c>
      <c r="D1338" s="175" t="s">
        <v>1773</v>
      </c>
      <c r="E1338" s="175" t="s">
        <v>1774</v>
      </c>
      <c r="F1338" s="175" t="s">
        <v>1775</v>
      </c>
      <c r="G1338" s="149" t="s">
        <v>44</v>
      </c>
    </row>
    <row r="1339" spans="1:7">
      <c r="A1339" s="170">
        <v>42788</v>
      </c>
      <c r="B1339" s="179" t="s">
        <v>33</v>
      </c>
      <c r="C1339" s="166" t="s">
        <v>109</v>
      </c>
      <c r="D1339" s="175" t="s">
        <v>1776</v>
      </c>
      <c r="E1339" s="175" t="s">
        <v>1777</v>
      </c>
      <c r="F1339" s="175" t="s">
        <v>1778</v>
      </c>
      <c r="G1339" s="149" t="s">
        <v>44</v>
      </c>
    </row>
    <row r="1340" spans="1:7">
      <c r="A1340" s="171">
        <v>42790</v>
      </c>
      <c r="B1340" s="179" t="s">
        <v>32</v>
      </c>
      <c r="C1340" s="166" t="s">
        <v>29</v>
      </c>
      <c r="D1340" s="175" t="s">
        <v>1779</v>
      </c>
      <c r="E1340" s="175" t="s">
        <v>107</v>
      </c>
      <c r="F1340" s="175">
        <v>8210</v>
      </c>
      <c r="G1340" s="149" t="s">
        <v>44</v>
      </c>
    </row>
    <row r="1341" spans="1:7">
      <c r="A1341" s="171">
        <v>42795</v>
      </c>
      <c r="B1341" s="172" t="s">
        <v>33</v>
      </c>
      <c r="C1341" s="166" t="s">
        <v>29</v>
      </c>
      <c r="D1341" s="175" t="s">
        <v>4321</v>
      </c>
      <c r="E1341" s="175" t="s">
        <v>4329</v>
      </c>
      <c r="F1341" s="175"/>
      <c r="G1341" s="149" t="s">
        <v>4259</v>
      </c>
    </row>
    <row r="1342" spans="1:7">
      <c r="A1342" s="170">
        <v>42796</v>
      </c>
      <c r="B1342" s="172" t="s">
        <v>33</v>
      </c>
      <c r="C1342" s="166" t="s">
        <v>20</v>
      </c>
      <c r="D1342" s="173" t="s">
        <v>2851</v>
      </c>
      <c r="E1342" s="173" t="s">
        <v>2483</v>
      </c>
      <c r="F1342" s="173" t="s">
        <v>2539</v>
      </c>
      <c r="G1342" s="173" t="s">
        <v>37</v>
      </c>
    </row>
    <row r="1343" spans="1:7">
      <c r="A1343" s="170">
        <v>42796</v>
      </c>
      <c r="B1343" s="179" t="s">
        <v>33</v>
      </c>
      <c r="C1343" s="166" t="s">
        <v>20</v>
      </c>
      <c r="D1343" s="175" t="s">
        <v>1780</v>
      </c>
      <c r="E1343" s="175" t="s">
        <v>1372</v>
      </c>
      <c r="F1343" s="175" t="s">
        <v>1781</v>
      </c>
      <c r="G1343" s="149" t="s">
        <v>44</v>
      </c>
    </row>
    <row r="1344" spans="1:7">
      <c r="A1344" s="171">
        <v>42796</v>
      </c>
      <c r="B1344" s="172" t="s">
        <v>33</v>
      </c>
      <c r="C1344" s="166" t="s">
        <v>29</v>
      </c>
      <c r="D1344" s="173" t="s">
        <v>2850</v>
      </c>
      <c r="E1344" s="173" t="s">
        <v>2546</v>
      </c>
      <c r="F1344" s="173" t="s">
        <v>2549</v>
      </c>
      <c r="G1344" s="173" t="s">
        <v>37</v>
      </c>
    </row>
    <row r="1345" spans="1:7">
      <c r="A1345" s="170">
        <v>42797</v>
      </c>
      <c r="B1345" s="148" t="s">
        <v>32</v>
      </c>
      <c r="C1345" s="166" t="s">
        <v>2577</v>
      </c>
      <c r="D1345" s="149" t="s">
        <v>2578</v>
      </c>
      <c r="E1345" s="149" t="s">
        <v>2583</v>
      </c>
      <c r="F1345" s="149"/>
      <c r="G1345" s="149" t="s">
        <v>40</v>
      </c>
    </row>
    <row r="1346" spans="1:7">
      <c r="A1346" s="170">
        <v>42800</v>
      </c>
      <c r="B1346" s="179" t="s">
        <v>33</v>
      </c>
      <c r="C1346" s="166" t="s">
        <v>14</v>
      </c>
      <c r="D1346" s="175" t="s">
        <v>1782</v>
      </c>
      <c r="E1346" s="175" t="s">
        <v>1692</v>
      </c>
      <c r="F1346" s="175">
        <v>2038</v>
      </c>
      <c r="G1346" s="149" t="s">
        <v>44</v>
      </c>
    </row>
    <row r="1347" spans="1:7">
      <c r="A1347" s="170">
        <v>42800</v>
      </c>
      <c r="B1347" s="148" t="s">
        <v>33</v>
      </c>
      <c r="C1347" s="166" t="s">
        <v>13</v>
      </c>
      <c r="D1347" s="149" t="s">
        <v>2252</v>
      </c>
      <c r="E1347" s="149" t="s">
        <v>2250</v>
      </c>
      <c r="F1347" s="149"/>
      <c r="G1347" s="149" t="s">
        <v>39</v>
      </c>
    </row>
    <row r="1348" spans="1:7">
      <c r="A1348" s="170">
        <v>42800</v>
      </c>
      <c r="B1348" s="148" t="s">
        <v>33</v>
      </c>
      <c r="C1348" s="166" t="s">
        <v>13</v>
      </c>
      <c r="D1348" s="149" t="s">
        <v>2253</v>
      </c>
      <c r="E1348" s="149" t="s">
        <v>2250</v>
      </c>
      <c r="F1348" s="149"/>
      <c r="G1348" s="149" t="s">
        <v>39</v>
      </c>
    </row>
    <row r="1349" spans="1:7">
      <c r="A1349" s="170">
        <v>42800</v>
      </c>
      <c r="B1349" s="179" t="s">
        <v>33</v>
      </c>
      <c r="C1349" s="166" t="s">
        <v>14</v>
      </c>
      <c r="D1349" s="175" t="s">
        <v>1783</v>
      </c>
      <c r="E1349" s="175" t="s">
        <v>1692</v>
      </c>
      <c r="F1349" s="175">
        <v>2200</v>
      </c>
      <c r="G1349" s="149" t="s">
        <v>44</v>
      </c>
    </row>
    <row r="1350" spans="1:7">
      <c r="A1350" s="171">
        <v>42801</v>
      </c>
      <c r="B1350" s="172" t="s">
        <v>33</v>
      </c>
      <c r="C1350" s="167" t="s">
        <v>29</v>
      </c>
      <c r="D1350" s="149" t="s">
        <v>4916</v>
      </c>
      <c r="E1350" s="149" t="s">
        <v>4917</v>
      </c>
      <c r="F1350" s="149">
        <v>20000171303</v>
      </c>
      <c r="G1350" s="149" t="s">
        <v>4717</v>
      </c>
    </row>
    <row r="1351" spans="1:7">
      <c r="A1351" s="170">
        <v>42802</v>
      </c>
      <c r="B1351" s="179" t="s">
        <v>33</v>
      </c>
      <c r="C1351" s="166" t="s">
        <v>14</v>
      </c>
      <c r="D1351" s="175" t="s">
        <v>1784</v>
      </c>
      <c r="E1351" s="175" t="s">
        <v>1539</v>
      </c>
      <c r="F1351" s="175" t="s">
        <v>1785</v>
      </c>
      <c r="G1351" s="149" t="s">
        <v>44</v>
      </c>
    </row>
    <row r="1352" spans="1:7">
      <c r="A1352" s="171">
        <v>42802</v>
      </c>
      <c r="B1352" s="172" t="s">
        <v>33</v>
      </c>
      <c r="C1352" s="167" t="s">
        <v>27</v>
      </c>
      <c r="D1352" s="149" t="s">
        <v>4918</v>
      </c>
      <c r="E1352" s="149" t="s">
        <v>4919</v>
      </c>
      <c r="F1352" s="149"/>
      <c r="G1352" s="149" t="s">
        <v>4717</v>
      </c>
    </row>
    <row r="1353" spans="1:7">
      <c r="A1353" s="171">
        <v>42803</v>
      </c>
      <c r="B1353" s="179" t="s">
        <v>33</v>
      </c>
      <c r="C1353" s="166" t="s">
        <v>29</v>
      </c>
      <c r="D1353" s="175" t="s">
        <v>1786</v>
      </c>
      <c r="E1353" s="175" t="s">
        <v>107</v>
      </c>
      <c r="F1353" s="175" t="s">
        <v>1787</v>
      </c>
      <c r="G1353" s="149" t="s">
        <v>44</v>
      </c>
    </row>
    <row r="1354" spans="1:7">
      <c r="A1354" s="170">
        <v>42807</v>
      </c>
      <c r="B1354" s="179" t="s">
        <v>32</v>
      </c>
      <c r="C1354" s="166" t="s">
        <v>14</v>
      </c>
      <c r="D1354" s="175" t="s">
        <v>1788</v>
      </c>
      <c r="E1354" s="175" t="s">
        <v>1789</v>
      </c>
      <c r="F1354" s="175" t="s">
        <v>1790</v>
      </c>
      <c r="G1354" s="149" t="s">
        <v>44</v>
      </c>
    </row>
    <row r="1355" spans="1:7">
      <c r="A1355" s="171">
        <v>42807</v>
      </c>
      <c r="B1355" s="179" t="s">
        <v>32</v>
      </c>
      <c r="C1355" s="166" t="s">
        <v>30</v>
      </c>
      <c r="D1355" s="175" t="s">
        <v>1791</v>
      </c>
      <c r="E1355" s="175" t="s">
        <v>1792</v>
      </c>
      <c r="F1355" s="175">
        <v>91603</v>
      </c>
      <c r="G1355" s="149" t="s">
        <v>44</v>
      </c>
    </row>
    <row r="1356" spans="1:7">
      <c r="A1356" s="170">
        <v>42809</v>
      </c>
      <c r="B1356" s="172" t="s">
        <v>32</v>
      </c>
      <c r="C1356" s="166" t="s">
        <v>20</v>
      </c>
      <c r="D1356" s="173" t="s">
        <v>2848</v>
      </c>
      <c r="E1356" s="173" t="s">
        <v>2448</v>
      </c>
      <c r="F1356" s="173" t="s">
        <v>2184</v>
      </c>
      <c r="G1356" s="173" t="s">
        <v>37</v>
      </c>
    </row>
    <row r="1357" spans="1:7">
      <c r="A1357" s="170">
        <v>42809</v>
      </c>
      <c r="B1357" s="172" t="s">
        <v>33</v>
      </c>
      <c r="C1357" s="166" t="s">
        <v>20</v>
      </c>
      <c r="D1357" s="173" t="s">
        <v>2849</v>
      </c>
      <c r="E1357" s="173" t="s">
        <v>2449</v>
      </c>
      <c r="F1357" s="173" t="s">
        <v>2184</v>
      </c>
      <c r="G1357" s="173" t="s">
        <v>37</v>
      </c>
    </row>
    <row r="1358" spans="1:7">
      <c r="A1358" s="170">
        <v>42811</v>
      </c>
      <c r="B1358" s="179" t="s">
        <v>33</v>
      </c>
      <c r="C1358" s="166" t="s">
        <v>109</v>
      </c>
      <c r="D1358" s="175" t="s">
        <v>1793</v>
      </c>
      <c r="E1358" s="175" t="s">
        <v>149</v>
      </c>
      <c r="F1358" s="175" t="s">
        <v>106</v>
      </c>
      <c r="G1358" s="149" t="s">
        <v>44</v>
      </c>
    </row>
    <row r="1359" spans="1:7">
      <c r="A1359" s="170">
        <v>42811</v>
      </c>
      <c r="B1359" s="179" t="s">
        <v>33</v>
      </c>
      <c r="C1359" s="166" t="s">
        <v>12</v>
      </c>
      <c r="D1359" s="175" t="s">
        <v>1794</v>
      </c>
      <c r="E1359" s="149" t="s">
        <v>2173</v>
      </c>
      <c r="F1359" s="175" t="s">
        <v>106</v>
      </c>
      <c r="G1359" s="149" t="s">
        <v>44</v>
      </c>
    </row>
    <row r="1360" spans="1:7">
      <c r="A1360" s="170">
        <v>42811</v>
      </c>
      <c r="B1360" s="179" t="s">
        <v>33</v>
      </c>
      <c r="C1360" s="166" t="s">
        <v>12</v>
      </c>
      <c r="D1360" s="175" t="s">
        <v>1812</v>
      </c>
      <c r="E1360" s="149" t="s">
        <v>2173</v>
      </c>
      <c r="F1360" s="175" t="s">
        <v>106</v>
      </c>
      <c r="G1360" s="149" t="s">
        <v>44</v>
      </c>
    </row>
    <row r="1361" spans="1:7">
      <c r="A1361" s="170">
        <v>42811</v>
      </c>
      <c r="B1361" s="179" t="s">
        <v>32</v>
      </c>
      <c r="C1361" s="166" t="s">
        <v>12</v>
      </c>
      <c r="D1361" s="175" t="s">
        <v>1795</v>
      </c>
      <c r="E1361" s="149" t="s">
        <v>2173</v>
      </c>
      <c r="F1361" s="175" t="s">
        <v>106</v>
      </c>
      <c r="G1361" s="149" t="s">
        <v>44</v>
      </c>
    </row>
    <row r="1362" spans="1:7">
      <c r="A1362" s="170">
        <v>42811</v>
      </c>
      <c r="B1362" s="179" t="s">
        <v>33</v>
      </c>
      <c r="C1362" s="166" t="s">
        <v>14</v>
      </c>
      <c r="D1362" s="175" t="s">
        <v>1796</v>
      </c>
      <c r="E1362" s="175" t="s">
        <v>1797</v>
      </c>
      <c r="F1362" s="175" t="s">
        <v>106</v>
      </c>
      <c r="G1362" s="149" t="s">
        <v>44</v>
      </c>
    </row>
    <row r="1363" spans="1:7">
      <c r="A1363" s="170">
        <v>42811</v>
      </c>
      <c r="B1363" s="179" t="s">
        <v>33</v>
      </c>
      <c r="C1363" s="166" t="s">
        <v>14</v>
      </c>
      <c r="D1363" s="175" t="s">
        <v>1798</v>
      </c>
      <c r="E1363" s="175" t="s">
        <v>1797</v>
      </c>
      <c r="F1363" s="175" t="s">
        <v>106</v>
      </c>
      <c r="G1363" s="149" t="s">
        <v>44</v>
      </c>
    </row>
    <row r="1364" spans="1:7">
      <c r="A1364" s="170">
        <v>42811</v>
      </c>
      <c r="B1364" s="179" t="s">
        <v>33</v>
      </c>
      <c r="C1364" s="166" t="s">
        <v>12</v>
      </c>
      <c r="D1364" s="175" t="s">
        <v>1810</v>
      </c>
      <c r="E1364" s="175" t="s">
        <v>1811</v>
      </c>
      <c r="F1364" s="175" t="s">
        <v>106</v>
      </c>
      <c r="G1364" s="149" t="s">
        <v>44</v>
      </c>
    </row>
    <row r="1365" spans="1:7">
      <c r="A1365" s="170">
        <v>42811</v>
      </c>
      <c r="B1365" s="179" t="s">
        <v>33</v>
      </c>
      <c r="C1365" s="166" t="s">
        <v>553</v>
      </c>
      <c r="D1365" s="175" t="s">
        <v>1799</v>
      </c>
      <c r="E1365" s="175" t="s">
        <v>1654</v>
      </c>
      <c r="F1365" s="175" t="s">
        <v>106</v>
      </c>
      <c r="G1365" s="149" t="s">
        <v>44</v>
      </c>
    </row>
    <row r="1366" spans="1:7">
      <c r="A1366" s="170">
        <v>42811</v>
      </c>
      <c r="B1366" s="179" t="s">
        <v>33</v>
      </c>
      <c r="C1366" s="166" t="s">
        <v>553</v>
      </c>
      <c r="D1366" s="175" t="s">
        <v>1800</v>
      </c>
      <c r="E1366" s="175" t="s">
        <v>1654</v>
      </c>
      <c r="F1366" s="175" t="s">
        <v>106</v>
      </c>
      <c r="G1366" s="149" t="s">
        <v>44</v>
      </c>
    </row>
    <row r="1367" spans="1:7">
      <c r="A1367" s="170">
        <v>42811</v>
      </c>
      <c r="B1367" s="179" t="s">
        <v>33</v>
      </c>
      <c r="C1367" s="166" t="s">
        <v>14</v>
      </c>
      <c r="D1367" s="175" t="s">
        <v>1801</v>
      </c>
      <c r="E1367" s="175" t="s">
        <v>1802</v>
      </c>
      <c r="F1367" s="175" t="s">
        <v>106</v>
      </c>
      <c r="G1367" s="149" t="s">
        <v>44</v>
      </c>
    </row>
    <row r="1368" spans="1:7">
      <c r="A1368" s="170">
        <v>42811</v>
      </c>
      <c r="B1368" s="179" t="s">
        <v>33</v>
      </c>
      <c r="C1368" s="166" t="s">
        <v>14</v>
      </c>
      <c r="D1368" s="175" t="s">
        <v>1803</v>
      </c>
      <c r="E1368" s="175" t="s">
        <v>1802</v>
      </c>
      <c r="F1368" s="175" t="s">
        <v>106</v>
      </c>
      <c r="G1368" s="149" t="s">
        <v>44</v>
      </c>
    </row>
    <row r="1369" spans="1:7">
      <c r="A1369" s="170">
        <v>42811</v>
      </c>
      <c r="B1369" s="179" t="s">
        <v>32</v>
      </c>
      <c r="C1369" s="166" t="s">
        <v>14</v>
      </c>
      <c r="D1369" s="175" t="s">
        <v>1804</v>
      </c>
      <c r="E1369" s="175" t="s">
        <v>1802</v>
      </c>
      <c r="F1369" s="175" t="s">
        <v>106</v>
      </c>
      <c r="G1369" s="149" t="s">
        <v>44</v>
      </c>
    </row>
    <row r="1370" spans="1:7">
      <c r="A1370" s="170">
        <v>42811</v>
      </c>
      <c r="B1370" s="179" t="s">
        <v>32</v>
      </c>
      <c r="C1370" s="166" t="s">
        <v>1805</v>
      </c>
      <c r="D1370" s="175" t="s">
        <v>2178</v>
      </c>
      <c r="E1370" s="175" t="s">
        <v>1569</v>
      </c>
      <c r="F1370" s="175" t="s">
        <v>106</v>
      </c>
      <c r="G1370" s="149" t="s">
        <v>44</v>
      </c>
    </row>
    <row r="1371" spans="1:7">
      <c r="A1371" s="170">
        <v>42811</v>
      </c>
      <c r="B1371" s="179" t="s">
        <v>33</v>
      </c>
      <c r="C1371" s="166" t="s">
        <v>1805</v>
      </c>
      <c r="D1371" s="175" t="s">
        <v>1806</v>
      </c>
      <c r="E1371" s="175" t="s">
        <v>1569</v>
      </c>
      <c r="F1371" s="175" t="s">
        <v>106</v>
      </c>
      <c r="G1371" s="149" t="s">
        <v>44</v>
      </c>
    </row>
    <row r="1372" spans="1:7">
      <c r="A1372" s="170">
        <v>42811</v>
      </c>
      <c r="B1372" s="179" t="s">
        <v>33</v>
      </c>
      <c r="C1372" s="166" t="s">
        <v>1805</v>
      </c>
      <c r="D1372" s="175" t="s">
        <v>1807</v>
      </c>
      <c r="E1372" s="175" t="s">
        <v>1569</v>
      </c>
      <c r="F1372" s="175" t="s">
        <v>106</v>
      </c>
      <c r="G1372" s="149" t="s">
        <v>44</v>
      </c>
    </row>
    <row r="1373" spans="1:7">
      <c r="A1373" s="170">
        <v>42811</v>
      </c>
      <c r="B1373" s="179" t="s">
        <v>32</v>
      </c>
      <c r="C1373" s="166" t="s">
        <v>1028</v>
      </c>
      <c r="D1373" s="175" t="s">
        <v>1808</v>
      </c>
      <c r="E1373" s="175" t="s">
        <v>1809</v>
      </c>
      <c r="F1373" s="175" t="s">
        <v>106</v>
      </c>
      <c r="G1373" s="149" t="s">
        <v>44</v>
      </c>
    </row>
    <row r="1374" spans="1:7">
      <c r="A1374" s="170">
        <v>42814</v>
      </c>
      <c r="B1374" s="172" t="s">
        <v>33</v>
      </c>
      <c r="C1374" s="167" t="s">
        <v>18</v>
      </c>
      <c r="D1374" s="149" t="s">
        <v>4920</v>
      </c>
      <c r="E1374" s="149" t="s">
        <v>2427</v>
      </c>
      <c r="F1374" s="149"/>
      <c r="G1374" s="149" t="s">
        <v>4717</v>
      </c>
    </row>
    <row r="1375" spans="1:7">
      <c r="A1375" s="171">
        <v>42817</v>
      </c>
      <c r="B1375" s="172" t="s">
        <v>32</v>
      </c>
      <c r="C1375" s="167" t="s">
        <v>115</v>
      </c>
      <c r="D1375" s="149" t="s">
        <v>4921</v>
      </c>
      <c r="E1375" s="149" t="s">
        <v>4922</v>
      </c>
      <c r="F1375" s="149" t="s">
        <v>4923</v>
      </c>
      <c r="G1375" s="149" t="s">
        <v>4717</v>
      </c>
    </row>
    <row r="1376" spans="1:7">
      <c r="A1376" s="171">
        <v>42817</v>
      </c>
      <c r="B1376" s="172" t="s">
        <v>32</v>
      </c>
      <c r="C1376" s="167" t="s">
        <v>115</v>
      </c>
      <c r="D1376" s="149" t="s">
        <v>4924</v>
      </c>
      <c r="E1376" s="149" t="s">
        <v>4922</v>
      </c>
      <c r="F1376" s="149" t="s">
        <v>4925</v>
      </c>
      <c r="G1376" s="149" t="s">
        <v>4717</v>
      </c>
    </row>
    <row r="1377" spans="1:7">
      <c r="A1377" s="171">
        <v>42817</v>
      </c>
      <c r="B1377" s="172" t="s">
        <v>33</v>
      </c>
      <c r="C1377" s="167" t="s">
        <v>115</v>
      </c>
      <c r="D1377" s="149" t="s">
        <v>4921</v>
      </c>
      <c r="E1377" s="149" t="s">
        <v>4922</v>
      </c>
      <c r="F1377" s="149" t="s">
        <v>4923</v>
      </c>
      <c r="G1377" s="149" t="s">
        <v>4717</v>
      </c>
    </row>
    <row r="1378" spans="1:7">
      <c r="A1378" s="171">
        <v>42817</v>
      </c>
      <c r="B1378" s="172" t="s">
        <v>33</v>
      </c>
      <c r="C1378" s="167" t="s">
        <v>115</v>
      </c>
      <c r="D1378" s="149" t="s">
        <v>4924</v>
      </c>
      <c r="E1378" s="149" t="s">
        <v>4922</v>
      </c>
      <c r="F1378" s="149" t="s">
        <v>4925</v>
      </c>
      <c r="G1378" s="149" t="s">
        <v>4717</v>
      </c>
    </row>
    <row r="1379" spans="1:7">
      <c r="A1379" s="170">
        <v>42818</v>
      </c>
      <c r="B1379" s="179" t="s">
        <v>33</v>
      </c>
      <c r="C1379" s="166" t="s">
        <v>18</v>
      </c>
      <c r="D1379" s="175" t="s">
        <v>1813</v>
      </c>
      <c r="E1379" s="175" t="s">
        <v>1814</v>
      </c>
      <c r="F1379" s="175" t="s">
        <v>1815</v>
      </c>
      <c r="G1379" s="149" t="s">
        <v>44</v>
      </c>
    </row>
    <row r="1380" spans="1:7">
      <c r="A1380" s="170">
        <v>42818</v>
      </c>
      <c r="B1380" s="179" t="s">
        <v>33</v>
      </c>
      <c r="C1380" s="166" t="s">
        <v>18</v>
      </c>
      <c r="D1380" s="175" t="s">
        <v>1813</v>
      </c>
      <c r="E1380" s="175" t="s">
        <v>1814</v>
      </c>
      <c r="F1380" s="175" t="s">
        <v>1816</v>
      </c>
      <c r="G1380" s="149" t="s">
        <v>44</v>
      </c>
    </row>
    <row r="1381" spans="1:7">
      <c r="A1381" s="170">
        <v>42818</v>
      </c>
      <c r="B1381" s="179" t="s">
        <v>33</v>
      </c>
      <c r="C1381" s="166" t="s">
        <v>18</v>
      </c>
      <c r="D1381" s="175" t="s">
        <v>1813</v>
      </c>
      <c r="E1381" s="175" t="s">
        <v>1814</v>
      </c>
      <c r="F1381" s="175" t="s">
        <v>1817</v>
      </c>
      <c r="G1381" s="149" t="s">
        <v>44</v>
      </c>
    </row>
    <row r="1382" spans="1:7">
      <c r="A1382" s="170">
        <v>42818</v>
      </c>
      <c r="B1382" s="179" t="s">
        <v>33</v>
      </c>
      <c r="C1382" s="166" t="s">
        <v>18</v>
      </c>
      <c r="D1382" s="175" t="s">
        <v>1813</v>
      </c>
      <c r="E1382" s="175" t="s">
        <v>1814</v>
      </c>
      <c r="F1382" s="175" t="s">
        <v>1818</v>
      </c>
      <c r="G1382" s="149" t="s">
        <v>44</v>
      </c>
    </row>
    <row r="1383" spans="1:7">
      <c r="A1383" s="170">
        <v>42818</v>
      </c>
      <c r="B1383" s="179" t="s">
        <v>33</v>
      </c>
      <c r="C1383" s="166" t="s">
        <v>18</v>
      </c>
      <c r="D1383" s="175" t="s">
        <v>1813</v>
      </c>
      <c r="E1383" s="175" t="s">
        <v>1814</v>
      </c>
      <c r="F1383" s="175" t="s">
        <v>1819</v>
      </c>
      <c r="G1383" s="149" t="s">
        <v>44</v>
      </c>
    </row>
    <row r="1384" spans="1:7">
      <c r="A1384" s="170">
        <v>42818</v>
      </c>
      <c r="B1384" s="179" t="s">
        <v>33</v>
      </c>
      <c r="C1384" s="166" t="s">
        <v>18</v>
      </c>
      <c r="D1384" s="175" t="s">
        <v>1813</v>
      </c>
      <c r="E1384" s="175" t="s">
        <v>1814</v>
      </c>
      <c r="F1384" s="175" t="s">
        <v>1820</v>
      </c>
      <c r="G1384" s="149" t="s">
        <v>44</v>
      </c>
    </row>
    <row r="1385" spans="1:7">
      <c r="A1385" s="171">
        <v>42821</v>
      </c>
      <c r="B1385" s="172" t="s">
        <v>33</v>
      </c>
      <c r="C1385" s="167" t="s">
        <v>14</v>
      </c>
      <c r="D1385" s="149" t="s">
        <v>4926</v>
      </c>
      <c r="E1385" s="149" t="s">
        <v>4927</v>
      </c>
      <c r="F1385" s="149" t="s">
        <v>4928</v>
      </c>
      <c r="G1385" s="149" t="s">
        <v>4717</v>
      </c>
    </row>
    <row r="1386" spans="1:7">
      <c r="A1386" s="170">
        <v>42822</v>
      </c>
      <c r="B1386" s="179" t="s">
        <v>33</v>
      </c>
      <c r="C1386" s="166" t="s">
        <v>12</v>
      </c>
      <c r="D1386" s="175" t="s">
        <v>1822</v>
      </c>
      <c r="E1386" s="149" t="s">
        <v>2173</v>
      </c>
      <c r="F1386" s="175">
        <v>2102974</v>
      </c>
      <c r="G1386" s="149" t="s">
        <v>44</v>
      </c>
    </row>
    <row r="1387" spans="1:7">
      <c r="A1387" s="171">
        <v>42823</v>
      </c>
      <c r="B1387" s="172" t="s">
        <v>33</v>
      </c>
      <c r="C1387" s="167" t="s">
        <v>29</v>
      </c>
      <c r="D1387" s="149" t="s">
        <v>4929</v>
      </c>
      <c r="E1387" s="149" t="s">
        <v>4930</v>
      </c>
      <c r="F1387" s="149" t="s">
        <v>4931</v>
      </c>
      <c r="G1387" s="149" t="s">
        <v>4717</v>
      </c>
    </row>
    <row r="1388" spans="1:7">
      <c r="A1388" s="171">
        <v>42823</v>
      </c>
      <c r="B1388" s="172" t="s">
        <v>33</v>
      </c>
      <c r="C1388" s="167" t="s">
        <v>29</v>
      </c>
      <c r="D1388" s="149" t="s">
        <v>4932</v>
      </c>
      <c r="E1388" s="149" t="s">
        <v>4930</v>
      </c>
      <c r="F1388" s="149">
        <v>5101211535</v>
      </c>
      <c r="G1388" s="149" t="s">
        <v>4717</v>
      </c>
    </row>
    <row r="1389" spans="1:7">
      <c r="A1389" s="171">
        <v>42825</v>
      </c>
      <c r="B1389" s="172" t="s">
        <v>33</v>
      </c>
      <c r="C1389" s="167" t="s">
        <v>31</v>
      </c>
      <c r="D1389" s="149" t="s">
        <v>4933</v>
      </c>
      <c r="E1389" s="149" t="s">
        <v>4934</v>
      </c>
      <c r="F1389" s="149">
        <v>22448</v>
      </c>
      <c r="G1389" s="149" t="s">
        <v>4717</v>
      </c>
    </row>
    <row r="1390" spans="1:7">
      <c r="A1390" s="170">
        <v>42827</v>
      </c>
      <c r="B1390" s="148" t="s">
        <v>32</v>
      </c>
      <c r="C1390" s="166" t="s">
        <v>20</v>
      </c>
      <c r="D1390" s="149" t="s">
        <v>2581</v>
      </c>
      <c r="E1390" s="149" t="s">
        <v>2232</v>
      </c>
      <c r="F1390" s="149"/>
      <c r="G1390" s="149" t="s">
        <v>40</v>
      </c>
    </row>
    <row r="1391" spans="1:7">
      <c r="A1391" s="170">
        <v>42827</v>
      </c>
      <c r="B1391" s="179" t="s">
        <v>33</v>
      </c>
      <c r="C1391" s="166" t="s">
        <v>14</v>
      </c>
      <c r="D1391" s="175" t="s">
        <v>1823</v>
      </c>
      <c r="E1391" s="175" t="s">
        <v>1824</v>
      </c>
      <c r="F1391" s="175" t="s">
        <v>1825</v>
      </c>
      <c r="G1391" s="149" t="s">
        <v>44</v>
      </c>
    </row>
    <row r="1392" spans="1:7">
      <c r="A1392" s="170">
        <v>42827</v>
      </c>
      <c r="B1392" s="179" t="s">
        <v>32</v>
      </c>
      <c r="C1392" s="166" t="s">
        <v>109</v>
      </c>
      <c r="D1392" s="175" t="s">
        <v>1826</v>
      </c>
      <c r="E1392" s="175" t="s">
        <v>1666</v>
      </c>
      <c r="F1392" s="175" t="s">
        <v>106</v>
      </c>
      <c r="G1392" s="149" t="s">
        <v>44</v>
      </c>
    </row>
    <row r="1393" spans="1:7">
      <c r="A1393" s="170">
        <v>42827</v>
      </c>
      <c r="B1393" s="179" t="s">
        <v>33</v>
      </c>
      <c r="C1393" s="166" t="s">
        <v>122</v>
      </c>
      <c r="D1393" s="175" t="s">
        <v>1827</v>
      </c>
      <c r="E1393" s="175" t="s">
        <v>1828</v>
      </c>
      <c r="F1393" s="175" t="s">
        <v>1829</v>
      </c>
      <c r="G1393" s="149" t="s">
        <v>44</v>
      </c>
    </row>
    <row r="1394" spans="1:7">
      <c r="A1394" s="170">
        <v>42828</v>
      </c>
      <c r="B1394" s="148" t="s">
        <v>32</v>
      </c>
      <c r="C1394" s="166" t="s">
        <v>20</v>
      </c>
      <c r="D1394" s="149" t="s">
        <v>2584</v>
      </c>
      <c r="E1394" s="149" t="s">
        <v>2585</v>
      </c>
      <c r="F1394" s="149" t="s">
        <v>2586</v>
      </c>
      <c r="G1394" s="149" t="s">
        <v>40</v>
      </c>
    </row>
    <row r="1395" spans="1:7">
      <c r="A1395" s="170">
        <v>42828</v>
      </c>
      <c r="B1395" s="172" t="s">
        <v>32</v>
      </c>
      <c r="C1395" s="166" t="s">
        <v>22</v>
      </c>
      <c r="D1395" s="173" t="s">
        <v>2847</v>
      </c>
      <c r="E1395" s="173" t="s">
        <v>2189</v>
      </c>
      <c r="F1395" s="173"/>
      <c r="G1395" s="173" t="s">
        <v>38</v>
      </c>
    </row>
    <row r="1396" spans="1:7">
      <c r="A1396" s="171">
        <v>42828</v>
      </c>
      <c r="B1396" s="172" t="s">
        <v>33</v>
      </c>
      <c r="C1396" s="167" t="s">
        <v>28</v>
      </c>
      <c r="D1396" s="149" t="s">
        <v>4935</v>
      </c>
      <c r="E1396" s="149" t="s">
        <v>4936</v>
      </c>
      <c r="F1396" s="149" t="s">
        <v>4937</v>
      </c>
      <c r="G1396" s="149" t="s">
        <v>4717</v>
      </c>
    </row>
    <row r="1397" spans="1:7">
      <c r="A1397" s="171">
        <v>42828</v>
      </c>
      <c r="B1397" s="172" t="s">
        <v>33</v>
      </c>
      <c r="C1397" s="167" t="s">
        <v>28</v>
      </c>
      <c r="D1397" s="149" t="s">
        <v>4938</v>
      </c>
      <c r="E1397" s="149" t="s">
        <v>4936</v>
      </c>
      <c r="F1397" s="149" t="s">
        <v>4937</v>
      </c>
      <c r="G1397" s="149" t="s">
        <v>4717</v>
      </c>
    </row>
    <row r="1398" spans="1:7">
      <c r="A1398" s="170">
        <v>42829</v>
      </c>
      <c r="B1398" s="179" t="s">
        <v>33</v>
      </c>
      <c r="C1398" s="166" t="s">
        <v>15</v>
      </c>
      <c r="D1398" s="175" t="s">
        <v>1830</v>
      </c>
      <c r="E1398" s="175" t="s">
        <v>1831</v>
      </c>
      <c r="F1398" s="175" t="s">
        <v>106</v>
      </c>
      <c r="G1398" s="149" t="s">
        <v>44</v>
      </c>
    </row>
    <row r="1399" spans="1:7">
      <c r="A1399" s="170">
        <v>42830</v>
      </c>
      <c r="B1399" s="172" t="s">
        <v>32</v>
      </c>
      <c r="C1399" s="167" t="s">
        <v>18</v>
      </c>
      <c r="D1399" s="149" t="s">
        <v>4939</v>
      </c>
      <c r="E1399" s="149" t="s">
        <v>4922</v>
      </c>
      <c r="F1399" s="149"/>
      <c r="G1399" s="149" t="s">
        <v>4717</v>
      </c>
    </row>
    <row r="1400" spans="1:7">
      <c r="A1400" s="170">
        <v>42830</v>
      </c>
      <c r="B1400" s="172" t="s">
        <v>32</v>
      </c>
      <c r="C1400" s="167" t="s">
        <v>18</v>
      </c>
      <c r="D1400" s="149" t="s">
        <v>4940</v>
      </c>
      <c r="E1400" s="149" t="s">
        <v>4922</v>
      </c>
      <c r="F1400" s="149"/>
      <c r="G1400" s="149" t="s">
        <v>4717</v>
      </c>
    </row>
    <row r="1401" spans="1:7">
      <c r="A1401" s="170">
        <v>42830</v>
      </c>
      <c r="B1401" s="172" t="s">
        <v>32</v>
      </c>
      <c r="C1401" s="167" t="s">
        <v>18</v>
      </c>
      <c r="D1401" s="149" t="s">
        <v>4941</v>
      </c>
      <c r="E1401" s="149" t="s">
        <v>4922</v>
      </c>
      <c r="F1401" s="149"/>
      <c r="G1401" s="149" t="s">
        <v>4717</v>
      </c>
    </row>
    <row r="1402" spans="1:7">
      <c r="A1402" s="170">
        <v>42830</v>
      </c>
      <c r="B1402" s="172" t="s">
        <v>32</v>
      </c>
      <c r="C1402" s="167" t="s">
        <v>18</v>
      </c>
      <c r="D1402" s="149" t="s">
        <v>4942</v>
      </c>
      <c r="E1402" s="149" t="s">
        <v>4943</v>
      </c>
      <c r="F1402" s="149" t="s">
        <v>4944</v>
      </c>
      <c r="G1402" s="149" t="s">
        <v>4717</v>
      </c>
    </row>
    <row r="1403" spans="1:7">
      <c r="A1403" s="170">
        <v>42830</v>
      </c>
      <c r="B1403" s="148" t="s">
        <v>32</v>
      </c>
      <c r="C1403" s="166" t="s">
        <v>20</v>
      </c>
      <c r="D1403" s="149" t="s">
        <v>2587</v>
      </c>
      <c r="E1403" s="149" t="s">
        <v>2585</v>
      </c>
      <c r="F1403" s="149" t="s">
        <v>2588</v>
      </c>
      <c r="G1403" s="149" t="s">
        <v>40</v>
      </c>
    </row>
    <row r="1404" spans="1:7">
      <c r="A1404" s="170">
        <v>42831</v>
      </c>
      <c r="B1404" s="148" t="s">
        <v>32</v>
      </c>
      <c r="C1404" s="166" t="s">
        <v>19</v>
      </c>
      <c r="D1404" s="149" t="s">
        <v>2589</v>
      </c>
      <c r="E1404" s="149" t="s">
        <v>2590</v>
      </c>
      <c r="F1404" s="149" t="s">
        <v>2591</v>
      </c>
      <c r="G1404" s="149" t="s">
        <v>40</v>
      </c>
    </row>
    <row r="1405" spans="1:7">
      <c r="A1405" s="170">
        <v>42832</v>
      </c>
      <c r="B1405" s="172" t="s">
        <v>33</v>
      </c>
      <c r="C1405" s="167" t="s">
        <v>18</v>
      </c>
      <c r="D1405" s="149" t="s">
        <v>4941</v>
      </c>
      <c r="E1405" s="149" t="s">
        <v>4922</v>
      </c>
      <c r="F1405" s="149"/>
      <c r="G1405" s="149" t="s">
        <v>4717</v>
      </c>
    </row>
    <row r="1406" spans="1:7">
      <c r="A1406" s="170">
        <v>42832</v>
      </c>
      <c r="B1406" s="172" t="s">
        <v>33</v>
      </c>
      <c r="C1406" s="167" t="s">
        <v>18</v>
      </c>
      <c r="D1406" s="149" t="s">
        <v>4942</v>
      </c>
      <c r="E1406" s="149" t="s">
        <v>4943</v>
      </c>
      <c r="F1406" s="149" t="s">
        <v>4944</v>
      </c>
      <c r="G1406" s="149" t="s">
        <v>4717</v>
      </c>
    </row>
    <row r="1407" spans="1:7">
      <c r="A1407" s="170">
        <v>42832</v>
      </c>
      <c r="B1407" s="179" t="s">
        <v>32</v>
      </c>
      <c r="C1407" s="168" t="s">
        <v>109</v>
      </c>
      <c r="D1407" s="175" t="s">
        <v>1835</v>
      </c>
      <c r="E1407" s="175" t="s">
        <v>1603</v>
      </c>
      <c r="F1407" s="175">
        <v>4622</v>
      </c>
      <c r="G1407" s="149" t="s">
        <v>44</v>
      </c>
    </row>
    <row r="1408" spans="1:7">
      <c r="A1408" s="171">
        <v>42832</v>
      </c>
      <c r="B1408" s="179" t="s">
        <v>33</v>
      </c>
      <c r="C1408" s="166" t="s">
        <v>16</v>
      </c>
      <c r="D1408" s="175" t="s">
        <v>1832</v>
      </c>
      <c r="E1408" s="175" t="s">
        <v>1833</v>
      </c>
      <c r="F1408" s="175">
        <v>4320</v>
      </c>
      <c r="G1408" s="149" t="s">
        <v>44</v>
      </c>
    </row>
    <row r="1409" spans="1:7">
      <c r="A1409" s="171">
        <v>42832</v>
      </c>
      <c r="B1409" s="179" t="s">
        <v>33</v>
      </c>
      <c r="C1409" s="166" t="s">
        <v>16</v>
      </c>
      <c r="D1409" s="175" t="s">
        <v>1834</v>
      </c>
      <c r="E1409" s="175" t="s">
        <v>1833</v>
      </c>
      <c r="F1409" s="175">
        <v>7220</v>
      </c>
      <c r="G1409" s="149" t="s">
        <v>44</v>
      </c>
    </row>
    <row r="1410" spans="1:7">
      <c r="A1410" s="170">
        <v>42835</v>
      </c>
      <c r="B1410" s="172" t="s">
        <v>32</v>
      </c>
      <c r="C1410" s="167" t="s">
        <v>22</v>
      </c>
      <c r="D1410" s="173" t="s">
        <v>2434</v>
      </c>
      <c r="E1410" s="173" t="s">
        <v>2407</v>
      </c>
      <c r="F1410" s="173"/>
      <c r="G1410" s="173" t="s">
        <v>38</v>
      </c>
    </row>
    <row r="1411" spans="1:7">
      <c r="A1411" s="170">
        <v>42835</v>
      </c>
      <c r="B1411" s="172" t="s">
        <v>32</v>
      </c>
      <c r="C1411" s="167" t="s">
        <v>22</v>
      </c>
      <c r="D1411" s="173" t="s">
        <v>2433</v>
      </c>
      <c r="E1411" s="173" t="s">
        <v>2407</v>
      </c>
      <c r="F1411" s="173"/>
      <c r="G1411" s="173" t="s">
        <v>38</v>
      </c>
    </row>
    <row r="1412" spans="1:7">
      <c r="A1412" s="170">
        <v>42836</v>
      </c>
      <c r="B1412" s="179" t="s">
        <v>32</v>
      </c>
      <c r="C1412" s="166" t="s">
        <v>18</v>
      </c>
      <c r="D1412" s="175" t="s">
        <v>1836</v>
      </c>
      <c r="E1412" s="175" t="s">
        <v>1837</v>
      </c>
      <c r="F1412" s="175">
        <v>17426</v>
      </c>
      <c r="G1412" s="149" t="s">
        <v>44</v>
      </c>
    </row>
    <row r="1413" spans="1:7">
      <c r="A1413" s="170">
        <v>42836</v>
      </c>
      <c r="B1413" s="179" t="s">
        <v>32</v>
      </c>
      <c r="C1413" s="166" t="s">
        <v>18</v>
      </c>
      <c r="D1413" s="175" t="s">
        <v>1838</v>
      </c>
      <c r="E1413" s="175" t="s">
        <v>1839</v>
      </c>
      <c r="F1413" s="175">
        <v>300284</v>
      </c>
      <c r="G1413" s="149" t="s">
        <v>44</v>
      </c>
    </row>
    <row r="1414" spans="1:7">
      <c r="A1414" s="171">
        <v>42836</v>
      </c>
      <c r="B1414" s="172" t="s">
        <v>33</v>
      </c>
      <c r="C1414" s="167" t="s">
        <v>115</v>
      </c>
      <c r="D1414" s="149" t="s">
        <v>4946</v>
      </c>
      <c r="E1414" s="149" t="s">
        <v>4947</v>
      </c>
      <c r="F1414" s="149" t="s">
        <v>4948</v>
      </c>
      <c r="G1414" s="149" t="s">
        <v>4717</v>
      </c>
    </row>
    <row r="1415" spans="1:7">
      <c r="A1415" s="171">
        <v>42838</v>
      </c>
      <c r="B1415" s="172" t="s">
        <v>33</v>
      </c>
      <c r="C1415" s="167" t="s">
        <v>14</v>
      </c>
      <c r="D1415" s="149" t="s">
        <v>4804</v>
      </c>
      <c r="E1415" s="149" t="s">
        <v>4805</v>
      </c>
      <c r="F1415" s="149">
        <v>9066270</v>
      </c>
      <c r="G1415" s="149" t="s">
        <v>4717</v>
      </c>
    </row>
    <row r="1416" spans="1:7">
      <c r="A1416" s="171">
        <v>42838</v>
      </c>
      <c r="B1416" s="172" t="s">
        <v>33</v>
      </c>
      <c r="C1416" s="167" t="s">
        <v>14</v>
      </c>
      <c r="D1416" s="149" t="s">
        <v>4949</v>
      </c>
      <c r="E1416" s="149" t="s">
        <v>4805</v>
      </c>
      <c r="F1416" s="149">
        <v>9087920</v>
      </c>
      <c r="G1416" s="149" t="s">
        <v>4717</v>
      </c>
    </row>
    <row r="1417" spans="1:7">
      <c r="A1417" s="171">
        <v>42838</v>
      </c>
      <c r="B1417" s="172" t="s">
        <v>33</v>
      </c>
      <c r="C1417" s="167" t="s">
        <v>14</v>
      </c>
      <c r="D1417" s="149" t="s">
        <v>4950</v>
      </c>
      <c r="E1417" s="149" t="s">
        <v>4805</v>
      </c>
      <c r="F1417" s="149">
        <v>9084380</v>
      </c>
      <c r="G1417" s="149" t="s">
        <v>4717</v>
      </c>
    </row>
    <row r="1418" spans="1:7">
      <c r="A1418" s="171">
        <v>42838</v>
      </c>
      <c r="B1418" s="172" t="s">
        <v>33</v>
      </c>
      <c r="C1418" s="167" t="s">
        <v>14</v>
      </c>
      <c r="D1418" s="149" t="s">
        <v>4804</v>
      </c>
      <c r="E1418" s="149" t="s">
        <v>4805</v>
      </c>
      <c r="F1418" s="149">
        <v>9066270</v>
      </c>
      <c r="G1418" s="149" t="s">
        <v>4717</v>
      </c>
    </row>
    <row r="1419" spans="1:7">
      <c r="A1419" s="171">
        <v>42838</v>
      </c>
      <c r="B1419" s="172" t="s">
        <v>33</v>
      </c>
      <c r="C1419" s="167" t="s">
        <v>14</v>
      </c>
      <c r="D1419" s="149" t="s">
        <v>4949</v>
      </c>
      <c r="E1419" s="149" t="s">
        <v>4805</v>
      </c>
      <c r="F1419" s="149">
        <v>9087920</v>
      </c>
      <c r="G1419" s="149" t="s">
        <v>4717</v>
      </c>
    </row>
    <row r="1420" spans="1:7">
      <c r="A1420" s="171">
        <v>42838</v>
      </c>
      <c r="B1420" s="172" t="s">
        <v>33</v>
      </c>
      <c r="C1420" s="167" t="s">
        <v>14</v>
      </c>
      <c r="D1420" s="149" t="s">
        <v>4950</v>
      </c>
      <c r="E1420" s="149" t="s">
        <v>4805</v>
      </c>
      <c r="F1420" s="149">
        <v>9084380</v>
      </c>
      <c r="G1420" s="149" t="s">
        <v>4717</v>
      </c>
    </row>
    <row r="1421" spans="1:7">
      <c r="A1421" s="170">
        <v>42844</v>
      </c>
      <c r="B1421" s="179" t="s">
        <v>33</v>
      </c>
      <c r="C1421" s="168" t="s">
        <v>19</v>
      </c>
      <c r="D1421" s="175" t="s">
        <v>1840</v>
      </c>
      <c r="E1421" s="175" t="s">
        <v>1841</v>
      </c>
      <c r="F1421" s="175" t="s">
        <v>1842</v>
      </c>
      <c r="G1421" s="149" t="s">
        <v>44</v>
      </c>
    </row>
    <row r="1422" spans="1:7">
      <c r="A1422" s="170">
        <v>42845</v>
      </c>
      <c r="B1422" s="179" t="s">
        <v>33</v>
      </c>
      <c r="C1422" s="168" t="s">
        <v>19</v>
      </c>
      <c r="D1422" s="175" t="s">
        <v>1843</v>
      </c>
      <c r="E1422" s="175" t="s">
        <v>1844</v>
      </c>
      <c r="F1422" s="175" t="s">
        <v>1845</v>
      </c>
      <c r="G1422" s="149" t="s">
        <v>44</v>
      </c>
    </row>
    <row r="1423" spans="1:7">
      <c r="A1423" s="170">
        <v>42852</v>
      </c>
      <c r="B1423" s="179" t="s">
        <v>33</v>
      </c>
      <c r="C1423" s="166" t="s">
        <v>18</v>
      </c>
      <c r="D1423" s="175" t="s">
        <v>1846</v>
      </c>
      <c r="E1423" s="175" t="s">
        <v>1847</v>
      </c>
      <c r="F1423" s="175" t="s">
        <v>106</v>
      </c>
      <c r="G1423" s="149" t="s">
        <v>44</v>
      </c>
    </row>
    <row r="1424" spans="1:7">
      <c r="A1424" s="170">
        <v>42852</v>
      </c>
      <c r="B1424" s="179" t="s">
        <v>33</v>
      </c>
      <c r="C1424" s="166" t="s">
        <v>18</v>
      </c>
      <c r="D1424" s="175" t="s">
        <v>1848</v>
      </c>
      <c r="E1424" s="175" t="s">
        <v>1847</v>
      </c>
      <c r="F1424" s="175" t="s">
        <v>106</v>
      </c>
      <c r="G1424" s="149" t="s">
        <v>44</v>
      </c>
    </row>
    <row r="1425" spans="1:7">
      <c r="A1425" s="170">
        <v>42852</v>
      </c>
      <c r="B1425" s="148" t="s">
        <v>33</v>
      </c>
      <c r="C1425" s="167" t="s">
        <v>19</v>
      </c>
      <c r="D1425" s="149" t="s">
        <v>2592</v>
      </c>
      <c r="E1425" s="149" t="s">
        <v>2232</v>
      </c>
      <c r="F1425" s="149" t="s">
        <v>2593</v>
      </c>
      <c r="G1425" s="149" t="s">
        <v>40</v>
      </c>
    </row>
    <row r="1426" spans="1:7">
      <c r="A1426" s="170">
        <v>42852</v>
      </c>
      <c r="B1426" s="179" t="s">
        <v>33</v>
      </c>
      <c r="C1426" s="166" t="s">
        <v>18</v>
      </c>
      <c r="D1426" s="175" t="s">
        <v>1849</v>
      </c>
      <c r="E1426" s="175" t="s">
        <v>1850</v>
      </c>
      <c r="F1426" s="175" t="s">
        <v>106</v>
      </c>
      <c r="G1426" s="149" t="s">
        <v>44</v>
      </c>
    </row>
    <row r="1427" spans="1:7">
      <c r="A1427" s="171">
        <v>42852</v>
      </c>
      <c r="B1427" s="172" t="s">
        <v>32</v>
      </c>
      <c r="C1427" s="166" t="s">
        <v>20</v>
      </c>
      <c r="D1427" s="173" t="s">
        <v>4657</v>
      </c>
      <c r="E1427" s="173"/>
      <c r="F1427" s="173" t="s">
        <v>4657</v>
      </c>
      <c r="G1427" s="173" t="s">
        <v>35</v>
      </c>
    </row>
    <row r="1428" spans="1:7">
      <c r="A1428" s="171">
        <v>42852</v>
      </c>
      <c r="B1428" s="172" t="s">
        <v>32</v>
      </c>
      <c r="C1428" s="166" t="s">
        <v>20</v>
      </c>
      <c r="D1428" s="173" t="s">
        <v>4658</v>
      </c>
      <c r="E1428" s="173"/>
      <c r="F1428" s="173" t="s">
        <v>4658</v>
      </c>
      <c r="G1428" s="173" t="s">
        <v>35</v>
      </c>
    </row>
    <row r="1429" spans="1:7">
      <c r="A1429" s="171">
        <v>42852</v>
      </c>
      <c r="B1429" s="172" t="s">
        <v>32</v>
      </c>
      <c r="C1429" s="166" t="s">
        <v>20</v>
      </c>
      <c r="D1429" s="173" t="s">
        <v>4659</v>
      </c>
      <c r="E1429" s="173"/>
      <c r="F1429" s="173" t="s">
        <v>4659</v>
      </c>
      <c r="G1429" s="173" t="s">
        <v>35</v>
      </c>
    </row>
    <row r="1430" spans="1:7">
      <c r="A1430" s="170">
        <v>42856</v>
      </c>
      <c r="B1430" s="179" t="s">
        <v>33</v>
      </c>
      <c r="C1430" s="168" t="s">
        <v>109</v>
      </c>
      <c r="D1430" s="175" t="s">
        <v>1856</v>
      </c>
      <c r="E1430" s="175" t="s">
        <v>1180</v>
      </c>
      <c r="F1430" s="175" t="s">
        <v>1857</v>
      </c>
      <c r="G1430" s="149" t="s">
        <v>44</v>
      </c>
    </row>
    <row r="1431" spans="1:7">
      <c r="A1431" s="170">
        <v>42856</v>
      </c>
      <c r="B1431" s="179" t="s">
        <v>33</v>
      </c>
      <c r="C1431" s="168" t="s">
        <v>14</v>
      </c>
      <c r="D1431" s="175" t="s">
        <v>1852</v>
      </c>
      <c r="E1431" s="175" t="s">
        <v>1853</v>
      </c>
      <c r="F1431" s="175" t="s">
        <v>1854</v>
      </c>
      <c r="G1431" s="149" t="s">
        <v>44</v>
      </c>
    </row>
    <row r="1432" spans="1:7">
      <c r="A1432" s="170">
        <v>42856</v>
      </c>
      <c r="B1432" s="179" t="s">
        <v>32</v>
      </c>
      <c r="C1432" s="168" t="s">
        <v>109</v>
      </c>
      <c r="D1432" s="175" t="s">
        <v>1858</v>
      </c>
      <c r="E1432" s="175" t="s">
        <v>1180</v>
      </c>
      <c r="F1432" s="175">
        <v>970529</v>
      </c>
      <c r="G1432" s="149" t="s">
        <v>44</v>
      </c>
    </row>
    <row r="1433" spans="1:7">
      <c r="A1433" s="170">
        <v>42856</v>
      </c>
      <c r="B1433" s="179" t="s">
        <v>33</v>
      </c>
      <c r="C1433" s="168" t="s">
        <v>109</v>
      </c>
      <c r="D1433" s="175" t="s">
        <v>1855</v>
      </c>
      <c r="E1433" s="175" t="s">
        <v>1621</v>
      </c>
      <c r="F1433" s="175">
        <v>79026</v>
      </c>
      <c r="G1433" s="149" t="s">
        <v>44</v>
      </c>
    </row>
    <row r="1434" spans="1:7">
      <c r="A1434" s="170">
        <v>42859</v>
      </c>
      <c r="B1434" s="179" t="s">
        <v>33</v>
      </c>
      <c r="C1434" s="168" t="s">
        <v>12</v>
      </c>
      <c r="D1434" s="175" t="s">
        <v>1859</v>
      </c>
      <c r="E1434" s="175" t="s">
        <v>1851</v>
      </c>
      <c r="F1434" s="175">
        <v>11258881</v>
      </c>
      <c r="G1434" s="149" t="s">
        <v>44</v>
      </c>
    </row>
    <row r="1435" spans="1:7" ht="14.45" customHeight="1">
      <c r="A1435" s="171">
        <v>42860</v>
      </c>
      <c r="B1435" s="172" t="s">
        <v>33</v>
      </c>
      <c r="C1435" s="167" t="s">
        <v>30</v>
      </c>
      <c r="D1435" s="149" t="s">
        <v>4951</v>
      </c>
      <c r="E1435" s="149" t="s">
        <v>4952</v>
      </c>
      <c r="F1435" s="149" t="s">
        <v>4953</v>
      </c>
      <c r="G1435" s="149" t="s">
        <v>4717</v>
      </c>
    </row>
    <row r="1436" spans="1:7" ht="14.45" customHeight="1">
      <c r="A1436" s="171">
        <v>42860</v>
      </c>
      <c r="B1436" s="172" t="s">
        <v>33</v>
      </c>
      <c r="C1436" s="167" t="s">
        <v>30</v>
      </c>
      <c r="D1436" s="149" t="s">
        <v>4954</v>
      </c>
      <c r="E1436" s="149" t="s">
        <v>4952</v>
      </c>
      <c r="F1436" s="149">
        <v>10201618</v>
      </c>
      <c r="G1436" s="149" t="s">
        <v>4717</v>
      </c>
    </row>
    <row r="1437" spans="1:7" ht="14.45" customHeight="1">
      <c r="A1437" s="171">
        <v>42860</v>
      </c>
      <c r="B1437" s="172" t="s">
        <v>33</v>
      </c>
      <c r="C1437" s="167" t="s">
        <v>30</v>
      </c>
      <c r="D1437" s="149" t="s">
        <v>4955</v>
      </c>
      <c r="E1437" s="149" t="s">
        <v>4952</v>
      </c>
      <c r="F1437" s="149">
        <v>10243912</v>
      </c>
      <c r="G1437" s="149" t="s">
        <v>4717</v>
      </c>
    </row>
    <row r="1438" spans="1:7" ht="14.45" customHeight="1">
      <c r="A1438" s="170">
        <v>42862</v>
      </c>
      <c r="B1438" s="179" t="s">
        <v>32</v>
      </c>
      <c r="C1438" s="168" t="s">
        <v>109</v>
      </c>
      <c r="D1438" s="175" t="s">
        <v>1860</v>
      </c>
      <c r="E1438" s="175" t="s">
        <v>1031</v>
      </c>
      <c r="F1438" s="175">
        <v>4622</v>
      </c>
      <c r="G1438" s="149" t="s">
        <v>44</v>
      </c>
    </row>
    <row r="1439" spans="1:7" ht="14.45" customHeight="1">
      <c r="A1439" s="170">
        <v>42863</v>
      </c>
      <c r="B1439" s="148" t="s">
        <v>33</v>
      </c>
      <c r="C1439" s="167" t="s">
        <v>2577</v>
      </c>
      <c r="D1439" s="149" t="s">
        <v>2594</v>
      </c>
      <c r="E1439" s="149" t="s">
        <v>2595</v>
      </c>
      <c r="F1439" s="149"/>
      <c r="G1439" s="149" t="s">
        <v>40</v>
      </c>
    </row>
    <row r="1440" spans="1:7" ht="14.45" customHeight="1">
      <c r="A1440" s="170">
        <v>42864</v>
      </c>
      <c r="B1440" s="179" t="s">
        <v>33</v>
      </c>
      <c r="C1440" s="168" t="s">
        <v>14</v>
      </c>
      <c r="D1440" s="175" t="s">
        <v>1861</v>
      </c>
      <c r="E1440" s="175" t="s">
        <v>1862</v>
      </c>
      <c r="F1440" s="175" t="s">
        <v>106</v>
      </c>
      <c r="G1440" s="149" t="s">
        <v>44</v>
      </c>
    </row>
    <row r="1441" spans="1:8" s="19" customFormat="1">
      <c r="A1441" s="170">
        <v>42866</v>
      </c>
      <c r="B1441" s="179" t="s">
        <v>33</v>
      </c>
      <c r="C1441" s="168" t="s">
        <v>20</v>
      </c>
      <c r="D1441" s="175" t="s">
        <v>1870</v>
      </c>
      <c r="E1441" s="175" t="s">
        <v>1221</v>
      </c>
      <c r="F1441" s="175" t="s">
        <v>1871</v>
      </c>
      <c r="G1441" s="149" t="s">
        <v>44</v>
      </c>
      <c r="H1441" s="145"/>
    </row>
    <row r="1442" spans="1:8" s="19" customFormat="1">
      <c r="A1442" s="170">
        <v>42866</v>
      </c>
      <c r="B1442" s="179" t="s">
        <v>32</v>
      </c>
      <c r="C1442" s="168" t="s">
        <v>20</v>
      </c>
      <c r="D1442" s="175" t="s">
        <v>1880</v>
      </c>
      <c r="E1442" s="175" t="s">
        <v>1881</v>
      </c>
      <c r="F1442" s="175" t="s">
        <v>1882</v>
      </c>
      <c r="G1442" s="149" t="s">
        <v>44</v>
      </c>
      <c r="H1442" s="145"/>
    </row>
    <row r="1443" spans="1:8" s="19" customFormat="1">
      <c r="A1443" s="170">
        <v>42866</v>
      </c>
      <c r="B1443" s="179" t="s">
        <v>33</v>
      </c>
      <c r="C1443" s="168" t="s">
        <v>20</v>
      </c>
      <c r="D1443" s="175" t="s">
        <v>1879</v>
      </c>
      <c r="E1443" s="175" t="s">
        <v>1420</v>
      </c>
      <c r="F1443" s="175" t="s">
        <v>220</v>
      </c>
      <c r="G1443" s="149" t="s">
        <v>44</v>
      </c>
      <c r="H1443" s="145"/>
    </row>
    <row r="1444" spans="1:8" s="19" customFormat="1">
      <c r="A1444" s="170">
        <v>42866</v>
      </c>
      <c r="B1444" s="179" t="s">
        <v>33</v>
      </c>
      <c r="C1444" s="168" t="s">
        <v>20</v>
      </c>
      <c r="D1444" s="175" t="s">
        <v>1877</v>
      </c>
      <c r="E1444" s="175" t="s">
        <v>1420</v>
      </c>
      <c r="F1444" s="175" t="s">
        <v>1878</v>
      </c>
      <c r="G1444" s="149" t="s">
        <v>44</v>
      </c>
      <c r="H1444" s="145"/>
    </row>
    <row r="1445" spans="1:8" s="19" customFormat="1">
      <c r="A1445" s="170">
        <v>42866</v>
      </c>
      <c r="B1445" s="179" t="s">
        <v>33</v>
      </c>
      <c r="C1445" s="168" t="s">
        <v>20</v>
      </c>
      <c r="D1445" s="175" t="s">
        <v>1875</v>
      </c>
      <c r="E1445" s="175" t="s">
        <v>1420</v>
      </c>
      <c r="F1445" s="175" t="s">
        <v>1876</v>
      </c>
      <c r="G1445" s="149" t="s">
        <v>44</v>
      </c>
      <c r="H1445" s="145"/>
    </row>
    <row r="1446" spans="1:8" s="19" customFormat="1">
      <c r="A1446" s="170">
        <v>42866</v>
      </c>
      <c r="B1446" s="179" t="s">
        <v>33</v>
      </c>
      <c r="C1446" s="168" t="s">
        <v>20</v>
      </c>
      <c r="D1446" s="175" t="s">
        <v>1868</v>
      </c>
      <c r="E1446" s="175" t="s">
        <v>1372</v>
      </c>
      <c r="F1446" s="175" t="s">
        <v>1869</v>
      </c>
      <c r="G1446" s="149" t="s">
        <v>44</v>
      </c>
      <c r="H1446" s="145"/>
    </row>
    <row r="1447" spans="1:8" s="19" customFormat="1">
      <c r="A1447" s="170">
        <v>42866</v>
      </c>
      <c r="B1447" s="179" t="s">
        <v>33</v>
      </c>
      <c r="C1447" s="168" t="s">
        <v>20</v>
      </c>
      <c r="D1447" s="175" t="s">
        <v>1872</v>
      </c>
      <c r="E1447" s="175" t="s">
        <v>1873</v>
      </c>
      <c r="F1447" s="175" t="s">
        <v>1874</v>
      </c>
      <c r="G1447" s="149" t="s">
        <v>44</v>
      </c>
      <c r="H1447" s="145"/>
    </row>
    <row r="1448" spans="1:8" s="19" customFormat="1">
      <c r="A1448" s="170">
        <v>42866</v>
      </c>
      <c r="B1448" s="179" t="s">
        <v>33</v>
      </c>
      <c r="C1448" s="168" t="s">
        <v>20</v>
      </c>
      <c r="D1448" s="175" t="s">
        <v>1863</v>
      </c>
      <c r="E1448" s="175" t="s">
        <v>1372</v>
      </c>
      <c r="F1448" s="175" t="s">
        <v>1864</v>
      </c>
      <c r="G1448" s="149" t="s">
        <v>44</v>
      </c>
      <c r="H1448" s="145"/>
    </row>
    <row r="1449" spans="1:8" s="19" customFormat="1">
      <c r="A1449" s="170">
        <v>42866</v>
      </c>
      <c r="B1449" s="179" t="s">
        <v>33</v>
      </c>
      <c r="C1449" s="168" t="s">
        <v>20</v>
      </c>
      <c r="D1449" s="175" t="s">
        <v>1865</v>
      </c>
      <c r="E1449" s="175" t="s">
        <v>1372</v>
      </c>
      <c r="F1449" s="175" t="s">
        <v>1866</v>
      </c>
      <c r="G1449" s="149" t="s">
        <v>44</v>
      </c>
      <c r="H1449" s="145"/>
    </row>
    <row r="1450" spans="1:8" s="19" customFormat="1">
      <c r="A1450" s="170">
        <v>42866</v>
      </c>
      <c r="B1450" s="179" t="s">
        <v>33</v>
      </c>
      <c r="C1450" s="168" t="s">
        <v>20</v>
      </c>
      <c r="D1450" s="175" t="s">
        <v>1867</v>
      </c>
      <c r="E1450" s="175" t="s">
        <v>1372</v>
      </c>
      <c r="F1450" s="175" t="s">
        <v>509</v>
      </c>
      <c r="G1450" s="149" t="s">
        <v>44</v>
      </c>
      <c r="H1450" s="145"/>
    </row>
    <row r="1451" spans="1:8" s="19" customFormat="1">
      <c r="A1451" s="171">
        <v>42866</v>
      </c>
      <c r="B1451" s="179" t="s">
        <v>33</v>
      </c>
      <c r="C1451" s="168" t="s">
        <v>29</v>
      </c>
      <c r="D1451" s="175" t="s">
        <v>1885</v>
      </c>
      <c r="E1451" s="175" t="s">
        <v>107</v>
      </c>
      <c r="F1451" s="175" t="s">
        <v>1886</v>
      </c>
      <c r="G1451" s="149" t="s">
        <v>44</v>
      </c>
      <c r="H1451" s="145"/>
    </row>
    <row r="1452" spans="1:8" s="19" customFormat="1">
      <c r="A1452" s="171">
        <v>42866</v>
      </c>
      <c r="B1452" s="179" t="s">
        <v>33</v>
      </c>
      <c r="C1452" s="168" t="s">
        <v>29</v>
      </c>
      <c r="D1452" s="175" t="s">
        <v>1883</v>
      </c>
      <c r="E1452" s="175" t="s">
        <v>107</v>
      </c>
      <c r="F1452" s="175" t="s">
        <v>1884</v>
      </c>
      <c r="G1452" s="149" t="s">
        <v>44</v>
      </c>
      <c r="H1452" s="145"/>
    </row>
    <row r="1453" spans="1:8" s="19" customFormat="1">
      <c r="A1453" s="171">
        <v>42870</v>
      </c>
      <c r="B1453" s="172" t="s">
        <v>33</v>
      </c>
      <c r="C1453" s="166" t="s">
        <v>29</v>
      </c>
      <c r="D1453" s="173" t="s">
        <v>2846</v>
      </c>
      <c r="E1453" s="173" t="s">
        <v>2490</v>
      </c>
      <c r="F1453" s="173" t="s">
        <v>2184</v>
      </c>
      <c r="G1453" s="173" t="s">
        <v>37</v>
      </c>
      <c r="H1453" s="145"/>
    </row>
    <row r="1454" spans="1:8" s="19" customFormat="1">
      <c r="A1454" s="170">
        <v>42877</v>
      </c>
      <c r="B1454" s="172" t="s">
        <v>33</v>
      </c>
      <c r="C1454" s="167" t="s">
        <v>14</v>
      </c>
      <c r="D1454" s="173" t="s">
        <v>2844</v>
      </c>
      <c r="E1454" s="173" t="s">
        <v>2435</v>
      </c>
      <c r="F1454" s="173"/>
      <c r="G1454" s="173" t="s">
        <v>38</v>
      </c>
      <c r="H1454" s="145"/>
    </row>
    <row r="1455" spans="1:8" s="19" customFormat="1">
      <c r="A1455" s="170">
        <v>42877</v>
      </c>
      <c r="B1455" s="172" t="s">
        <v>33</v>
      </c>
      <c r="C1455" s="167" t="s">
        <v>14</v>
      </c>
      <c r="D1455" s="173" t="s">
        <v>2845</v>
      </c>
      <c r="E1455" s="173" t="s">
        <v>2435</v>
      </c>
      <c r="F1455" s="173"/>
      <c r="G1455" s="173" t="s">
        <v>38</v>
      </c>
      <c r="H1455" s="145"/>
    </row>
    <row r="1456" spans="1:8" s="19" customFormat="1">
      <c r="A1456" s="171">
        <v>42877</v>
      </c>
      <c r="B1456" s="179" t="s">
        <v>33</v>
      </c>
      <c r="C1456" s="168" t="s">
        <v>30</v>
      </c>
      <c r="D1456" s="175" t="s">
        <v>1887</v>
      </c>
      <c r="E1456" s="175" t="s">
        <v>197</v>
      </c>
      <c r="F1456" s="175" t="s">
        <v>1888</v>
      </c>
      <c r="G1456" s="149" t="s">
        <v>44</v>
      </c>
      <c r="H1456" s="145"/>
    </row>
    <row r="1457" spans="1:8" s="19" customFormat="1">
      <c r="A1457" s="171">
        <v>42881</v>
      </c>
      <c r="B1457" s="172" t="s">
        <v>33</v>
      </c>
      <c r="C1457" s="167" t="s">
        <v>3113</v>
      </c>
      <c r="D1457" s="149" t="s">
        <v>4956</v>
      </c>
      <c r="E1457" s="149" t="s">
        <v>4957</v>
      </c>
      <c r="F1457" s="149" t="s">
        <v>4958</v>
      </c>
      <c r="G1457" s="149" t="s">
        <v>4717</v>
      </c>
      <c r="H1457" s="145"/>
    </row>
    <row r="1458" spans="1:8" s="19" customFormat="1">
      <c r="A1458" s="171">
        <v>42885</v>
      </c>
      <c r="B1458" s="172" t="s">
        <v>33</v>
      </c>
      <c r="C1458" s="167" t="s">
        <v>115</v>
      </c>
      <c r="D1458" s="149" t="s">
        <v>4959</v>
      </c>
      <c r="E1458" s="149" t="s">
        <v>4960</v>
      </c>
      <c r="F1458" s="149" t="s">
        <v>4961</v>
      </c>
      <c r="G1458" s="149" t="s">
        <v>4717</v>
      </c>
      <c r="H1458" s="145"/>
    </row>
    <row r="1459" spans="1:8" s="19" customFormat="1">
      <c r="A1459" s="170">
        <v>42887</v>
      </c>
      <c r="B1459" s="148" t="s">
        <v>33</v>
      </c>
      <c r="C1459" s="167" t="s">
        <v>19</v>
      </c>
      <c r="D1459" s="149" t="s">
        <v>2596</v>
      </c>
      <c r="E1459" s="149" t="s">
        <v>2597</v>
      </c>
      <c r="F1459" s="149" t="s">
        <v>2598</v>
      </c>
      <c r="G1459" s="149" t="s">
        <v>40</v>
      </c>
      <c r="H1459" s="145"/>
    </row>
    <row r="1460" spans="1:8" s="19" customFormat="1">
      <c r="A1460" s="170">
        <v>42888</v>
      </c>
      <c r="B1460" s="179" t="s">
        <v>33</v>
      </c>
      <c r="C1460" s="168" t="s">
        <v>109</v>
      </c>
      <c r="D1460" s="175" t="s">
        <v>1889</v>
      </c>
      <c r="E1460" s="175" t="s">
        <v>177</v>
      </c>
      <c r="F1460" s="175" t="s">
        <v>1890</v>
      </c>
      <c r="G1460" s="149" t="s">
        <v>44</v>
      </c>
      <c r="H1460" s="145"/>
    </row>
    <row r="1461" spans="1:8" s="19" customFormat="1">
      <c r="A1461" s="170">
        <v>42892</v>
      </c>
      <c r="B1461" s="179" t="s">
        <v>33</v>
      </c>
      <c r="C1461" s="168" t="s">
        <v>14</v>
      </c>
      <c r="D1461" s="175" t="s">
        <v>1896</v>
      </c>
      <c r="E1461" s="175" t="s">
        <v>1897</v>
      </c>
      <c r="F1461" s="175" t="s">
        <v>1898</v>
      </c>
      <c r="G1461" s="149" t="s">
        <v>44</v>
      </c>
      <c r="H1461" s="145"/>
    </row>
    <row r="1462" spans="1:8" s="19" customFormat="1">
      <c r="A1462" s="170">
        <v>42892</v>
      </c>
      <c r="B1462" s="185" t="s">
        <v>33</v>
      </c>
      <c r="C1462" s="168" t="s">
        <v>109</v>
      </c>
      <c r="D1462" s="175" t="s">
        <v>1893</v>
      </c>
      <c r="E1462" s="175" t="s">
        <v>1894</v>
      </c>
      <c r="F1462" s="175" t="s">
        <v>1895</v>
      </c>
      <c r="G1462" s="149" t="s">
        <v>44</v>
      </c>
      <c r="H1462" s="145"/>
    </row>
    <row r="1463" spans="1:8" s="19" customFormat="1">
      <c r="A1463" s="170">
        <v>42892</v>
      </c>
      <c r="B1463" s="185" t="s">
        <v>33</v>
      </c>
      <c r="C1463" s="168" t="s">
        <v>109</v>
      </c>
      <c r="D1463" s="175" t="s">
        <v>1891</v>
      </c>
      <c r="E1463" s="175" t="s">
        <v>1892</v>
      </c>
      <c r="F1463" s="175">
        <v>70114</v>
      </c>
      <c r="G1463" s="149" t="s">
        <v>44</v>
      </c>
      <c r="H1463" s="145"/>
    </row>
    <row r="1464" spans="1:8" s="19" customFormat="1">
      <c r="A1464" s="170">
        <v>42892</v>
      </c>
      <c r="B1464" s="179" t="s">
        <v>33</v>
      </c>
      <c r="C1464" s="168" t="s">
        <v>109</v>
      </c>
      <c r="D1464" s="175" t="s">
        <v>1899</v>
      </c>
      <c r="E1464" s="175" t="s">
        <v>1900</v>
      </c>
      <c r="F1464" s="175" t="s">
        <v>106</v>
      </c>
      <c r="G1464" s="149" t="s">
        <v>44</v>
      </c>
      <c r="H1464" s="145"/>
    </row>
    <row r="1465" spans="1:8" s="19" customFormat="1">
      <c r="A1465" s="170">
        <v>42893</v>
      </c>
      <c r="B1465" s="179" t="s">
        <v>33</v>
      </c>
      <c r="C1465" s="168" t="s">
        <v>1079</v>
      </c>
      <c r="D1465" s="175" t="s">
        <v>1901</v>
      </c>
      <c r="E1465" s="175" t="s">
        <v>1902</v>
      </c>
      <c r="F1465" s="175" t="s">
        <v>106</v>
      </c>
      <c r="G1465" s="149" t="s">
        <v>44</v>
      </c>
      <c r="H1465" s="145"/>
    </row>
    <row r="1466" spans="1:8" s="19" customFormat="1">
      <c r="A1466" s="170">
        <v>42894</v>
      </c>
      <c r="B1466" s="179" t="s">
        <v>33</v>
      </c>
      <c r="C1466" s="168" t="s">
        <v>12</v>
      </c>
      <c r="D1466" s="175" t="s">
        <v>1906</v>
      </c>
      <c r="E1466" s="175" t="s">
        <v>107</v>
      </c>
      <c r="F1466" s="175" t="s">
        <v>106</v>
      </c>
      <c r="G1466" s="175" t="s">
        <v>45</v>
      </c>
      <c r="H1466" s="145"/>
    </row>
    <row r="1467" spans="1:8" s="19" customFormat="1">
      <c r="A1467" s="170">
        <v>42894</v>
      </c>
      <c r="B1467" s="179" t="s">
        <v>33</v>
      </c>
      <c r="C1467" s="168" t="s">
        <v>12</v>
      </c>
      <c r="D1467" s="175" t="s">
        <v>1905</v>
      </c>
      <c r="E1467" s="175" t="s">
        <v>107</v>
      </c>
      <c r="F1467" s="175" t="s">
        <v>106</v>
      </c>
      <c r="G1467" s="175" t="s">
        <v>45</v>
      </c>
      <c r="H1467" s="145"/>
    </row>
    <row r="1468" spans="1:8" s="19" customFormat="1">
      <c r="A1468" s="170">
        <v>42894</v>
      </c>
      <c r="B1468" s="179" t="s">
        <v>33</v>
      </c>
      <c r="C1468" s="168" t="s">
        <v>109</v>
      </c>
      <c r="D1468" s="175" t="s">
        <v>1903</v>
      </c>
      <c r="E1468" s="175" t="s">
        <v>1904</v>
      </c>
      <c r="F1468" s="175" t="s">
        <v>106</v>
      </c>
      <c r="G1468" s="175" t="s">
        <v>45</v>
      </c>
      <c r="H1468" s="145"/>
    </row>
    <row r="1469" spans="1:8" s="19" customFormat="1">
      <c r="A1469" s="171">
        <v>42895</v>
      </c>
      <c r="B1469" s="172" t="s">
        <v>33</v>
      </c>
      <c r="C1469" s="167" t="s">
        <v>31</v>
      </c>
      <c r="D1469" s="149" t="s">
        <v>4962</v>
      </c>
      <c r="E1469" s="149" t="s">
        <v>4963</v>
      </c>
      <c r="F1469" s="149" t="s">
        <v>4964</v>
      </c>
      <c r="G1469" s="149" t="s">
        <v>4717</v>
      </c>
      <c r="H1469" s="145"/>
    </row>
    <row r="1470" spans="1:8" s="19" customFormat="1">
      <c r="A1470" s="170">
        <v>42898</v>
      </c>
      <c r="B1470" s="148" t="s">
        <v>33</v>
      </c>
      <c r="C1470" s="167" t="s">
        <v>22</v>
      </c>
      <c r="D1470" s="149" t="s">
        <v>2323</v>
      </c>
      <c r="E1470" s="149" t="s">
        <v>2324</v>
      </c>
      <c r="F1470" s="149"/>
      <c r="G1470" s="149" t="s">
        <v>36</v>
      </c>
      <c r="H1470" s="145"/>
    </row>
    <row r="1471" spans="1:8" s="20" customFormat="1">
      <c r="A1471" s="170">
        <v>42898</v>
      </c>
      <c r="B1471" s="148" t="s">
        <v>33</v>
      </c>
      <c r="C1471" s="167" t="s">
        <v>22</v>
      </c>
      <c r="D1471" s="149" t="s">
        <v>2321</v>
      </c>
      <c r="E1471" s="149" t="s">
        <v>2322</v>
      </c>
      <c r="F1471" s="149"/>
      <c r="G1471" s="149" t="s">
        <v>36</v>
      </c>
      <c r="H1471" s="146"/>
    </row>
    <row r="1472" spans="1:8" s="20" customFormat="1">
      <c r="A1472" s="170">
        <v>42900</v>
      </c>
      <c r="B1472" s="148" t="s">
        <v>33</v>
      </c>
      <c r="C1472" s="166" t="s">
        <v>12</v>
      </c>
      <c r="D1472" s="149" t="s">
        <v>3659</v>
      </c>
      <c r="E1472" s="149" t="s">
        <v>2173</v>
      </c>
      <c r="F1472" s="149"/>
      <c r="G1472" s="149" t="s">
        <v>39</v>
      </c>
      <c r="H1472" s="146"/>
    </row>
    <row r="1473" spans="1:8" s="20" customFormat="1">
      <c r="A1473" s="171">
        <v>42904</v>
      </c>
      <c r="B1473" s="172" t="s">
        <v>32</v>
      </c>
      <c r="C1473" s="166" t="s">
        <v>30</v>
      </c>
      <c r="D1473" s="173" t="s">
        <v>6182</v>
      </c>
      <c r="E1473" s="173" t="s">
        <v>6183</v>
      </c>
      <c r="F1473" s="173"/>
      <c r="G1473" s="172" t="s">
        <v>6181</v>
      </c>
      <c r="H1473" s="146"/>
    </row>
    <row r="1474" spans="1:8" s="20" customFormat="1">
      <c r="A1474" s="171">
        <v>42904</v>
      </c>
      <c r="B1474" s="172" t="s">
        <v>33</v>
      </c>
      <c r="C1474" s="166" t="s">
        <v>20</v>
      </c>
      <c r="D1474" s="173" t="s">
        <v>6179</v>
      </c>
      <c r="E1474" s="173" t="s">
        <v>6180</v>
      </c>
      <c r="F1474" s="173"/>
      <c r="G1474" s="172" t="s">
        <v>6181</v>
      </c>
      <c r="H1474" s="146"/>
    </row>
    <row r="1475" spans="1:8" s="20" customFormat="1">
      <c r="A1475" s="171">
        <v>42906</v>
      </c>
      <c r="B1475" s="172" t="s">
        <v>33</v>
      </c>
      <c r="C1475" s="167" t="s">
        <v>30</v>
      </c>
      <c r="D1475" s="173" t="s">
        <v>2325</v>
      </c>
      <c r="E1475" s="173" t="s">
        <v>2257</v>
      </c>
      <c r="F1475" s="173"/>
      <c r="G1475" s="173" t="s">
        <v>39</v>
      </c>
      <c r="H1475" s="146"/>
    </row>
    <row r="1476" spans="1:8" s="20" customFormat="1">
      <c r="A1476" s="170">
        <v>42910</v>
      </c>
      <c r="B1476" s="148" t="s">
        <v>33</v>
      </c>
      <c r="C1476" s="167" t="s">
        <v>19</v>
      </c>
      <c r="D1476" s="149" t="s">
        <v>2599</v>
      </c>
      <c r="E1476" s="149" t="s">
        <v>2600</v>
      </c>
      <c r="F1476" s="149" t="s">
        <v>2601</v>
      </c>
      <c r="G1476" s="149" t="s">
        <v>40</v>
      </c>
      <c r="H1476" s="146"/>
    </row>
    <row r="1477" spans="1:8" s="20" customFormat="1">
      <c r="A1477" s="170">
        <v>42910</v>
      </c>
      <c r="B1477" s="148" t="s">
        <v>33</v>
      </c>
      <c r="C1477" s="167" t="s">
        <v>19</v>
      </c>
      <c r="D1477" s="149" t="s">
        <v>2604</v>
      </c>
      <c r="E1477" s="149" t="s">
        <v>2600</v>
      </c>
      <c r="F1477" s="149" t="s">
        <v>2605</v>
      </c>
      <c r="G1477" s="149" t="s">
        <v>40</v>
      </c>
      <c r="H1477" s="146"/>
    </row>
    <row r="1478" spans="1:8" s="20" customFormat="1">
      <c r="A1478" s="170">
        <v>42910</v>
      </c>
      <c r="B1478" s="148" t="s">
        <v>33</v>
      </c>
      <c r="C1478" s="167" t="s">
        <v>19</v>
      </c>
      <c r="D1478" s="149" t="s">
        <v>2604</v>
      </c>
      <c r="E1478" s="149" t="s">
        <v>2600</v>
      </c>
      <c r="F1478" s="149" t="s">
        <v>2606</v>
      </c>
      <c r="G1478" s="149" t="s">
        <v>40</v>
      </c>
      <c r="H1478" s="146"/>
    </row>
    <row r="1479" spans="1:8" s="20" customFormat="1">
      <c r="A1479" s="170">
        <v>42910</v>
      </c>
      <c r="B1479" s="148" t="s">
        <v>33</v>
      </c>
      <c r="C1479" s="167" t="s">
        <v>19</v>
      </c>
      <c r="D1479" s="149" t="s">
        <v>2602</v>
      </c>
      <c r="E1479" s="149" t="s">
        <v>2600</v>
      </c>
      <c r="F1479" s="149" t="s">
        <v>2603</v>
      </c>
      <c r="G1479" s="149" t="s">
        <v>40</v>
      </c>
      <c r="H1479" s="146"/>
    </row>
    <row r="1480" spans="1:8" s="20" customFormat="1">
      <c r="A1480" s="170">
        <v>42912</v>
      </c>
      <c r="B1480" s="148" t="s">
        <v>33</v>
      </c>
      <c r="C1480" s="167" t="s">
        <v>12</v>
      </c>
      <c r="D1480" s="149" t="s">
        <v>2286</v>
      </c>
      <c r="E1480" s="149" t="s">
        <v>2287</v>
      </c>
      <c r="F1480" s="149"/>
      <c r="G1480" s="149" t="s">
        <v>41</v>
      </c>
      <c r="H1480" s="146"/>
    </row>
    <row r="1481" spans="1:8" s="20" customFormat="1">
      <c r="A1481" s="170">
        <v>42914</v>
      </c>
      <c r="B1481" s="186" t="s">
        <v>33</v>
      </c>
      <c r="C1481" s="169" t="s">
        <v>109</v>
      </c>
      <c r="D1481" s="176" t="s">
        <v>1917</v>
      </c>
      <c r="E1481" s="176" t="s">
        <v>1918</v>
      </c>
      <c r="F1481" s="176">
        <v>500505006</v>
      </c>
      <c r="G1481" s="178" t="s">
        <v>44</v>
      </c>
      <c r="H1481" s="146"/>
    </row>
    <row r="1482" spans="1:8" s="20" customFormat="1">
      <c r="A1482" s="170">
        <v>42914</v>
      </c>
      <c r="B1482" s="186" t="s">
        <v>33</v>
      </c>
      <c r="C1482" s="168" t="s">
        <v>19</v>
      </c>
      <c r="D1482" s="176" t="s">
        <v>1913</v>
      </c>
      <c r="E1482" s="176" t="s">
        <v>1914</v>
      </c>
      <c r="F1482" s="176" t="s">
        <v>1915</v>
      </c>
      <c r="G1482" s="178" t="s">
        <v>44</v>
      </c>
      <c r="H1482" s="146"/>
    </row>
    <row r="1483" spans="1:8" s="128" customFormat="1">
      <c r="A1483" s="171">
        <v>42914</v>
      </c>
      <c r="B1483" s="172" t="s">
        <v>33</v>
      </c>
      <c r="C1483" s="167" t="s">
        <v>14</v>
      </c>
      <c r="D1483" s="149" t="s">
        <v>4906</v>
      </c>
      <c r="E1483" s="149" t="s">
        <v>4815</v>
      </c>
      <c r="F1483" s="149"/>
      <c r="G1483" s="149" t="s">
        <v>4717</v>
      </c>
      <c r="H1483" s="144"/>
    </row>
    <row r="1484" spans="1:8" s="128" customFormat="1">
      <c r="A1484" s="171">
        <v>42914</v>
      </c>
      <c r="B1484" s="172" t="s">
        <v>33</v>
      </c>
      <c r="C1484" s="167" t="s">
        <v>14</v>
      </c>
      <c r="D1484" s="149" t="s">
        <v>4906</v>
      </c>
      <c r="E1484" s="149" t="s">
        <v>4815</v>
      </c>
      <c r="F1484" s="149"/>
      <c r="G1484" s="149" t="s">
        <v>4717</v>
      </c>
      <c r="H1484" s="144"/>
    </row>
    <row r="1485" spans="1:8" s="128" customFormat="1">
      <c r="A1485" s="170">
        <v>42915</v>
      </c>
      <c r="B1485" s="186" t="s">
        <v>33</v>
      </c>
      <c r="C1485" s="169" t="s">
        <v>14</v>
      </c>
      <c r="D1485" s="176" t="s">
        <v>2023</v>
      </c>
      <c r="E1485" s="176" t="s">
        <v>2024</v>
      </c>
      <c r="F1485" s="176">
        <v>15</v>
      </c>
      <c r="G1485" s="176" t="s">
        <v>44</v>
      </c>
      <c r="H1485" s="144"/>
    </row>
    <row r="1486" spans="1:8" s="128" customFormat="1">
      <c r="A1486" s="170">
        <v>42915</v>
      </c>
      <c r="B1486" s="186" t="s">
        <v>32</v>
      </c>
      <c r="C1486" s="169" t="s">
        <v>109</v>
      </c>
      <c r="D1486" s="176" t="s">
        <v>2031</v>
      </c>
      <c r="E1486" s="176" t="s">
        <v>2032</v>
      </c>
      <c r="F1486" s="176">
        <v>3090</v>
      </c>
      <c r="G1486" s="176" t="s">
        <v>44</v>
      </c>
      <c r="H1486" s="144"/>
    </row>
    <row r="1487" spans="1:8" s="128" customFormat="1">
      <c r="A1487" s="170">
        <v>42915</v>
      </c>
      <c r="B1487" s="186" t="s">
        <v>33</v>
      </c>
      <c r="C1487" s="169" t="s">
        <v>12</v>
      </c>
      <c r="D1487" s="176" t="s">
        <v>1936</v>
      </c>
      <c r="E1487" s="149" t="s">
        <v>2173</v>
      </c>
      <c r="F1487" s="176">
        <v>1689439</v>
      </c>
      <c r="G1487" s="176" t="s">
        <v>44</v>
      </c>
      <c r="H1487" s="144"/>
    </row>
    <row r="1488" spans="1:8" s="128" customFormat="1">
      <c r="A1488" s="170">
        <v>42915</v>
      </c>
      <c r="B1488" s="186" t="s">
        <v>33</v>
      </c>
      <c r="C1488" s="169" t="s">
        <v>13</v>
      </c>
      <c r="D1488" s="176" t="s">
        <v>1971</v>
      </c>
      <c r="E1488" s="176" t="s">
        <v>1389</v>
      </c>
      <c r="F1488" s="176" t="s">
        <v>1972</v>
      </c>
      <c r="G1488" s="176" t="s">
        <v>44</v>
      </c>
      <c r="H1488" s="144"/>
    </row>
    <row r="1489" spans="1:8" s="128" customFormat="1">
      <c r="A1489" s="170">
        <v>42915</v>
      </c>
      <c r="B1489" s="186" t="s">
        <v>33</v>
      </c>
      <c r="C1489" s="169" t="s">
        <v>13</v>
      </c>
      <c r="D1489" s="176" t="s">
        <v>1946</v>
      </c>
      <c r="E1489" s="176" t="s">
        <v>1947</v>
      </c>
      <c r="F1489" s="176">
        <v>5532</v>
      </c>
      <c r="G1489" s="176" t="s">
        <v>44</v>
      </c>
      <c r="H1489" s="144"/>
    </row>
    <row r="1490" spans="1:8" s="128" customFormat="1">
      <c r="A1490" s="170">
        <v>42915</v>
      </c>
      <c r="B1490" s="186" t="s">
        <v>33</v>
      </c>
      <c r="C1490" s="169" t="s">
        <v>12</v>
      </c>
      <c r="D1490" s="176" t="s">
        <v>1950</v>
      </c>
      <c r="E1490" s="176" t="s">
        <v>1938</v>
      </c>
      <c r="F1490" s="176" t="s">
        <v>1951</v>
      </c>
      <c r="G1490" s="176" t="s">
        <v>44</v>
      </c>
      <c r="H1490" s="144"/>
    </row>
    <row r="1491" spans="1:8" s="128" customFormat="1">
      <c r="A1491" s="170">
        <v>42915</v>
      </c>
      <c r="B1491" s="186" t="s">
        <v>33</v>
      </c>
      <c r="C1491" s="169" t="s">
        <v>109</v>
      </c>
      <c r="D1491" s="176" t="s">
        <v>3656</v>
      </c>
      <c r="E1491" s="176" t="s">
        <v>1944</v>
      </c>
      <c r="F1491" s="176" t="s">
        <v>1945</v>
      </c>
      <c r="G1491" s="176" t="s">
        <v>44</v>
      </c>
      <c r="H1491" s="144"/>
    </row>
    <row r="1492" spans="1:8" s="128" customFormat="1">
      <c r="A1492" s="170">
        <v>42915</v>
      </c>
      <c r="B1492" s="186" t="s">
        <v>33</v>
      </c>
      <c r="C1492" s="169" t="s">
        <v>109</v>
      </c>
      <c r="D1492" s="176" t="s">
        <v>2021</v>
      </c>
      <c r="E1492" s="176" t="s">
        <v>2022</v>
      </c>
      <c r="F1492" s="176">
        <v>1211</v>
      </c>
      <c r="G1492" s="176" t="s">
        <v>44</v>
      </c>
      <c r="H1492" s="144"/>
    </row>
    <row r="1493" spans="1:8" s="128" customFormat="1">
      <c r="A1493" s="170">
        <v>42915</v>
      </c>
      <c r="B1493" s="186" t="s">
        <v>33</v>
      </c>
      <c r="C1493" s="169" t="s">
        <v>15</v>
      </c>
      <c r="D1493" s="176" t="s">
        <v>1930</v>
      </c>
      <c r="E1493" s="176" t="s">
        <v>1931</v>
      </c>
      <c r="F1493" s="176" t="s">
        <v>1932</v>
      </c>
      <c r="G1493" s="176" t="s">
        <v>44</v>
      </c>
      <c r="H1493" s="144"/>
    </row>
    <row r="1494" spans="1:8" s="128" customFormat="1">
      <c r="A1494" s="170">
        <v>42915</v>
      </c>
      <c r="B1494" s="186" t="s">
        <v>33</v>
      </c>
      <c r="C1494" s="169" t="s">
        <v>14</v>
      </c>
      <c r="D1494" s="176" t="s">
        <v>2004</v>
      </c>
      <c r="E1494" s="176" t="s">
        <v>2005</v>
      </c>
      <c r="F1494" s="176" t="s">
        <v>106</v>
      </c>
      <c r="G1494" s="176" t="s">
        <v>44</v>
      </c>
      <c r="H1494" s="144"/>
    </row>
    <row r="1495" spans="1:8" s="128" customFormat="1">
      <c r="A1495" s="170">
        <v>42915</v>
      </c>
      <c r="B1495" s="186" t="s">
        <v>33</v>
      </c>
      <c r="C1495" s="169" t="s">
        <v>109</v>
      </c>
      <c r="D1495" s="176" t="s">
        <v>1968</v>
      </c>
      <c r="E1495" s="176" t="s">
        <v>1969</v>
      </c>
      <c r="F1495" s="176" t="s">
        <v>1970</v>
      </c>
      <c r="G1495" s="176" t="s">
        <v>44</v>
      </c>
      <c r="H1495" s="144"/>
    </row>
    <row r="1496" spans="1:8" s="128" customFormat="1">
      <c r="A1496" s="170">
        <v>42915</v>
      </c>
      <c r="B1496" s="186" t="s">
        <v>33</v>
      </c>
      <c r="C1496" s="169" t="s">
        <v>109</v>
      </c>
      <c r="D1496" s="176" t="s">
        <v>2027</v>
      </c>
      <c r="E1496" s="176" t="s">
        <v>2028</v>
      </c>
      <c r="F1496" s="176" t="s">
        <v>2029</v>
      </c>
      <c r="G1496" s="176" t="s">
        <v>44</v>
      </c>
      <c r="H1496" s="144"/>
    </row>
    <row r="1497" spans="1:8" s="128" customFormat="1">
      <c r="A1497" s="170">
        <v>42915</v>
      </c>
      <c r="B1497" s="186" t="s">
        <v>33</v>
      </c>
      <c r="C1497" s="169" t="s">
        <v>13</v>
      </c>
      <c r="D1497" s="176" t="s">
        <v>1922</v>
      </c>
      <c r="E1497" s="176" t="s">
        <v>1923</v>
      </c>
      <c r="F1497" s="176" t="s">
        <v>1924</v>
      </c>
      <c r="G1497" s="176" t="s">
        <v>44</v>
      </c>
      <c r="H1497" s="144"/>
    </row>
    <row r="1498" spans="1:8" s="128" customFormat="1">
      <c r="A1498" s="170">
        <v>42915</v>
      </c>
      <c r="B1498" s="186" t="s">
        <v>32</v>
      </c>
      <c r="C1498" s="169" t="s">
        <v>109</v>
      </c>
      <c r="D1498" s="176" t="s">
        <v>2012</v>
      </c>
      <c r="E1498" s="176" t="s">
        <v>2013</v>
      </c>
      <c r="F1498" s="176" t="s">
        <v>2014</v>
      </c>
      <c r="G1498" s="176" t="s">
        <v>44</v>
      </c>
      <c r="H1498" s="144"/>
    </row>
    <row r="1499" spans="1:8" s="128" customFormat="1">
      <c r="A1499" s="170">
        <v>42915</v>
      </c>
      <c r="B1499" s="186" t="s">
        <v>33</v>
      </c>
      <c r="C1499" s="169" t="s">
        <v>109</v>
      </c>
      <c r="D1499" s="176" t="s">
        <v>1976</v>
      </c>
      <c r="E1499" s="176" t="s">
        <v>1977</v>
      </c>
      <c r="F1499" s="176" t="s">
        <v>1978</v>
      </c>
      <c r="G1499" s="176" t="s">
        <v>44</v>
      </c>
      <c r="H1499" s="144"/>
    </row>
    <row r="1500" spans="1:8" s="128" customFormat="1">
      <c r="A1500" s="170">
        <v>42915</v>
      </c>
      <c r="B1500" s="186" t="s">
        <v>33</v>
      </c>
      <c r="C1500" s="169" t="s">
        <v>12</v>
      </c>
      <c r="D1500" s="176" t="s">
        <v>2025</v>
      </c>
      <c r="E1500" s="176" t="s">
        <v>2026</v>
      </c>
      <c r="F1500" s="176" t="s">
        <v>1676</v>
      </c>
      <c r="G1500" s="176" t="s">
        <v>44</v>
      </c>
      <c r="H1500" s="144"/>
    </row>
    <row r="1501" spans="1:8" s="128" customFormat="1">
      <c r="A1501" s="170">
        <v>42915</v>
      </c>
      <c r="B1501" s="186" t="s">
        <v>32</v>
      </c>
      <c r="C1501" s="169" t="s">
        <v>109</v>
      </c>
      <c r="D1501" s="176" t="s">
        <v>2011</v>
      </c>
      <c r="E1501" s="176" t="s">
        <v>1934</v>
      </c>
      <c r="F1501" s="176" t="s">
        <v>106</v>
      </c>
      <c r="G1501" s="176" t="s">
        <v>44</v>
      </c>
      <c r="H1501" s="144"/>
    </row>
    <row r="1502" spans="1:8" s="128" customFormat="1">
      <c r="A1502" s="170">
        <v>42915</v>
      </c>
      <c r="B1502" s="186" t="s">
        <v>33</v>
      </c>
      <c r="C1502" s="169" t="s">
        <v>12</v>
      </c>
      <c r="D1502" s="176" t="s">
        <v>1941</v>
      </c>
      <c r="E1502" s="176" t="s">
        <v>1942</v>
      </c>
      <c r="F1502" s="176" t="s">
        <v>1943</v>
      </c>
      <c r="G1502" s="176" t="s">
        <v>44</v>
      </c>
      <c r="H1502" s="144"/>
    </row>
    <row r="1503" spans="1:8" s="128" customFormat="1">
      <c r="A1503" s="170">
        <v>42915</v>
      </c>
      <c r="B1503" s="186" t="s">
        <v>33</v>
      </c>
      <c r="C1503" s="169" t="s">
        <v>14</v>
      </c>
      <c r="D1503" s="176" t="s">
        <v>1919</v>
      </c>
      <c r="E1503" s="176" t="s">
        <v>1920</v>
      </c>
      <c r="F1503" s="176" t="s">
        <v>1921</v>
      </c>
      <c r="G1503" s="176" t="s">
        <v>44</v>
      </c>
      <c r="H1503" s="144"/>
    </row>
    <row r="1504" spans="1:8" s="128" customFormat="1">
      <c r="A1504" s="170">
        <v>42915</v>
      </c>
      <c r="B1504" s="186" t="s">
        <v>33</v>
      </c>
      <c r="C1504" s="169" t="s">
        <v>109</v>
      </c>
      <c r="D1504" s="176" t="s">
        <v>2030</v>
      </c>
      <c r="E1504" s="176" t="s">
        <v>1673</v>
      </c>
      <c r="F1504" s="176">
        <v>108225</v>
      </c>
      <c r="G1504" s="176" t="s">
        <v>44</v>
      </c>
      <c r="H1504" s="144"/>
    </row>
    <row r="1505" spans="1:8" s="128" customFormat="1">
      <c r="A1505" s="170">
        <v>42915</v>
      </c>
      <c r="B1505" s="186" t="s">
        <v>33</v>
      </c>
      <c r="C1505" s="169" t="s">
        <v>109</v>
      </c>
      <c r="D1505" s="176" t="s">
        <v>2009</v>
      </c>
      <c r="E1505" s="176" t="s">
        <v>2010</v>
      </c>
      <c r="F1505" s="176" t="s">
        <v>106</v>
      </c>
      <c r="G1505" s="176" t="s">
        <v>44</v>
      </c>
      <c r="H1505" s="144"/>
    </row>
    <row r="1506" spans="1:8" s="128" customFormat="1">
      <c r="A1506" s="170">
        <v>42915</v>
      </c>
      <c r="B1506" s="186" t="s">
        <v>33</v>
      </c>
      <c r="C1506" s="169" t="s">
        <v>14</v>
      </c>
      <c r="D1506" s="176" t="s">
        <v>1960</v>
      </c>
      <c r="E1506" s="176" t="s">
        <v>1961</v>
      </c>
      <c r="F1506" s="176" t="s">
        <v>1962</v>
      </c>
      <c r="G1506" s="176" t="s">
        <v>44</v>
      </c>
      <c r="H1506" s="144"/>
    </row>
    <row r="1507" spans="1:8" s="128" customFormat="1">
      <c r="A1507" s="170">
        <v>42915</v>
      </c>
      <c r="B1507" s="186" t="s">
        <v>33</v>
      </c>
      <c r="C1507" s="169" t="s">
        <v>14</v>
      </c>
      <c r="D1507" s="176" t="s">
        <v>1966</v>
      </c>
      <c r="E1507" s="176" t="s">
        <v>1669</v>
      </c>
      <c r="F1507" s="176" t="s">
        <v>1967</v>
      </c>
      <c r="G1507" s="176" t="s">
        <v>44</v>
      </c>
      <c r="H1507" s="144"/>
    </row>
    <row r="1508" spans="1:8" s="128" customFormat="1">
      <c r="A1508" s="170">
        <v>42915</v>
      </c>
      <c r="B1508" s="186" t="s">
        <v>33</v>
      </c>
      <c r="C1508" s="169" t="s">
        <v>14</v>
      </c>
      <c r="D1508" s="176" t="s">
        <v>1990</v>
      </c>
      <c r="E1508" s="176" t="s">
        <v>1991</v>
      </c>
      <c r="F1508" s="176" t="s">
        <v>106</v>
      </c>
      <c r="G1508" s="176" t="s">
        <v>44</v>
      </c>
      <c r="H1508" s="144"/>
    </row>
    <row r="1509" spans="1:8" s="128" customFormat="1">
      <c r="A1509" s="170">
        <v>42915</v>
      </c>
      <c r="B1509" s="186" t="s">
        <v>33</v>
      </c>
      <c r="C1509" s="169" t="s">
        <v>14</v>
      </c>
      <c r="D1509" s="176" t="s">
        <v>1997</v>
      </c>
      <c r="E1509" s="176" t="s">
        <v>1998</v>
      </c>
      <c r="F1509" s="176" t="s">
        <v>106</v>
      </c>
      <c r="G1509" s="176" t="s">
        <v>44</v>
      </c>
      <c r="H1509" s="144"/>
    </row>
    <row r="1510" spans="1:8" s="128" customFormat="1">
      <c r="A1510" s="170">
        <v>42915</v>
      </c>
      <c r="B1510" s="186" t="s">
        <v>33</v>
      </c>
      <c r="C1510" s="169" t="s">
        <v>14</v>
      </c>
      <c r="D1510" s="176" t="s">
        <v>1986</v>
      </c>
      <c r="E1510" s="176" t="s">
        <v>1575</v>
      </c>
      <c r="F1510" s="176" t="s">
        <v>1987</v>
      </c>
      <c r="G1510" s="176" t="s">
        <v>44</v>
      </c>
      <c r="H1510" s="144"/>
    </row>
    <row r="1511" spans="1:8" s="128" customFormat="1">
      <c r="A1511" s="170">
        <v>42915</v>
      </c>
      <c r="B1511" s="186" t="s">
        <v>33</v>
      </c>
      <c r="C1511" s="169" t="s">
        <v>12</v>
      </c>
      <c r="D1511" s="176" t="s">
        <v>1939</v>
      </c>
      <c r="E1511" s="176" t="s">
        <v>107</v>
      </c>
      <c r="F1511" s="176" t="s">
        <v>1940</v>
      </c>
      <c r="G1511" s="176" t="s">
        <v>44</v>
      </c>
      <c r="H1511" s="144"/>
    </row>
    <row r="1512" spans="1:8" s="128" customFormat="1">
      <c r="A1512" s="170">
        <v>42915</v>
      </c>
      <c r="B1512" s="186" t="s">
        <v>33</v>
      </c>
      <c r="C1512" s="169" t="s">
        <v>13</v>
      </c>
      <c r="D1512" s="176" t="s">
        <v>1999</v>
      </c>
      <c r="E1512" s="176" t="s">
        <v>1998</v>
      </c>
      <c r="F1512" s="176" t="s">
        <v>106</v>
      </c>
      <c r="G1512" s="176" t="s">
        <v>44</v>
      </c>
      <c r="H1512" s="144"/>
    </row>
    <row r="1513" spans="1:8" s="129" customFormat="1">
      <c r="A1513" s="170">
        <v>42915</v>
      </c>
      <c r="B1513" s="186" t="s">
        <v>33</v>
      </c>
      <c r="C1513" s="169" t="s">
        <v>13</v>
      </c>
      <c r="D1513" s="176" t="s">
        <v>2000</v>
      </c>
      <c r="E1513" s="176" t="s">
        <v>1998</v>
      </c>
      <c r="F1513" s="176" t="s">
        <v>106</v>
      </c>
      <c r="G1513" s="176" t="s">
        <v>44</v>
      </c>
    </row>
    <row r="1514" spans="1:8" s="129" customFormat="1">
      <c r="A1514" s="170">
        <v>42915</v>
      </c>
      <c r="B1514" s="186" t="s">
        <v>32</v>
      </c>
      <c r="C1514" s="169" t="s">
        <v>14</v>
      </c>
      <c r="D1514" s="176" t="s">
        <v>1979</v>
      </c>
      <c r="E1514" s="176" t="s">
        <v>1980</v>
      </c>
      <c r="F1514" s="176">
        <v>10003</v>
      </c>
      <c r="G1514" s="176" t="s">
        <v>44</v>
      </c>
    </row>
    <row r="1515" spans="1:8" s="129" customFormat="1">
      <c r="A1515" s="170">
        <v>42915</v>
      </c>
      <c r="B1515" s="186" t="s">
        <v>33</v>
      </c>
      <c r="C1515" s="169" t="s">
        <v>14</v>
      </c>
      <c r="D1515" s="176" t="s">
        <v>1992</v>
      </c>
      <c r="E1515" s="176" t="s">
        <v>1993</v>
      </c>
      <c r="F1515" s="176" t="s">
        <v>1994</v>
      </c>
      <c r="G1515" s="176" t="s">
        <v>44</v>
      </c>
    </row>
    <row r="1516" spans="1:8" s="129" customFormat="1">
      <c r="A1516" s="170">
        <v>42915</v>
      </c>
      <c r="B1516" s="186" t="s">
        <v>32</v>
      </c>
      <c r="C1516" s="169" t="s">
        <v>1805</v>
      </c>
      <c r="D1516" s="176" t="s">
        <v>2036</v>
      </c>
      <c r="E1516" s="176" t="s">
        <v>2037</v>
      </c>
      <c r="F1516" s="176" t="s">
        <v>2038</v>
      </c>
      <c r="G1516" s="176" t="s">
        <v>44</v>
      </c>
    </row>
    <row r="1517" spans="1:8" s="129" customFormat="1">
      <c r="A1517" s="170">
        <v>42915</v>
      </c>
      <c r="B1517" s="186" t="s">
        <v>33</v>
      </c>
      <c r="C1517" s="169" t="s">
        <v>1805</v>
      </c>
      <c r="D1517" s="176" t="s">
        <v>1952</v>
      </c>
      <c r="E1517" s="176" t="s">
        <v>1953</v>
      </c>
      <c r="F1517" s="176" t="s">
        <v>1954</v>
      </c>
      <c r="G1517" s="176" t="s">
        <v>44</v>
      </c>
    </row>
    <row r="1518" spans="1:8" s="129" customFormat="1">
      <c r="A1518" s="170">
        <v>42915</v>
      </c>
      <c r="B1518" s="186" t="s">
        <v>33</v>
      </c>
      <c r="C1518" s="169" t="s">
        <v>12</v>
      </c>
      <c r="D1518" s="176" t="s">
        <v>2843</v>
      </c>
      <c r="E1518" s="149" t="s">
        <v>2173</v>
      </c>
      <c r="F1518" s="176">
        <v>26773</v>
      </c>
      <c r="G1518" s="176" t="s">
        <v>44</v>
      </c>
    </row>
    <row r="1519" spans="1:8" s="129" customFormat="1">
      <c r="A1519" s="170">
        <v>42915</v>
      </c>
      <c r="B1519" s="186" t="s">
        <v>32</v>
      </c>
      <c r="C1519" s="169" t="s">
        <v>14</v>
      </c>
      <c r="D1519" s="176" t="s">
        <v>2002</v>
      </c>
      <c r="E1519" s="176" t="s">
        <v>2003</v>
      </c>
      <c r="F1519" s="176">
        <v>36907</v>
      </c>
      <c r="G1519" s="176" t="s">
        <v>44</v>
      </c>
    </row>
    <row r="1520" spans="1:8" s="130" customFormat="1">
      <c r="A1520" s="170">
        <v>42915</v>
      </c>
      <c r="B1520" s="186" t="s">
        <v>32</v>
      </c>
      <c r="C1520" s="169" t="s">
        <v>13</v>
      </c>
      <c r="D1520" s="176" t="s">
        <v>1925</v>
      </c>
      <c r="E1520" s="176" t="s">
        <v>1926</v>
      </c>
      <c r="F1520" s="176" t="s">
        <v>1927</v>
      </c>
      <c r="G1520" s="176" t="s">
        <v>44</v>
      </c>
    </row>
    <row r="1521" spans="1:7" s="130" customFormat="1">
      <c r="A1521" s="170">
        <v>42915</v>
      </c>
      <c r="B1521" s="186" t="s">
        <v>32</v>
      </c>
      <c r="C1521" s="169" t="s">
        <v>109</v>
      </c>
      <c r="D1521" s="176" t="s">
        <v>1988</v>
      </c>
      <c r="E1521" s="176" t="s">
        <v>1650</v>
      </c>
      <c r="F1521" s="176" t="s">
        <v>1989</v>
      </c>
      <c r="G1521" s="176" t="s">
        <v>44</v>
      </c>
    </row>
    <row r="1522" spans="1:7">
      <c r="A1522" s="170">
        <v>42915</v>
      </c>
      <c r="B1522" s="186" t="s">
        <v>32</v>
      </c>
      <c r="C1522" s="169" t="s">
        <v>14</v>
      </c>
      <c r="D1522" s="176" t="s">
        <v>1973</v>
      </c>
      <c r="E1522" s="176" t="s">
        <v>1974</v>
      </c>
      <c r="F1522" s="176" t="s">
        <v>1975</v>
      </c>
      <c r="G1522" s="176" t="s">
        <v>44</v>
      </c>
    </row>
    <row r="1523" spans="1:7">
      <c r="A1523" s="170">
        <v>42915</v>
      </c>
      <c r="B1523" s="186" t="s">
        <v>33</v>
      </c>
      <c r="C1523" s="169" t="s">
        <v>13</v>
      </c>
      <c r="D1523" s="176" t="s">
        <v>1984</v>
      </c>
      <c r="E1523" s="176" t="s">
        <v>1689</v>
      </c>
      <c r="F1523" s="176" t="s">
        <v>1985</v>
      </c>
      <c r="G1523" s="176" t="s">
        <v>44</v>
      </c>
    </row>
    <row r="1524" spans="1:7">
      <c r="A1524" s="170">
        <v>42915</v>
      </c>
      <c r="B1524" s="186" t="s">
        <v>32</v>
      </c>
      <c r="C1524" s="169" t="s">
        <v>14</v>
      </c>
      <c r="D1524" s="176" t="s">
        <v>1937</v>
      </c>
      <c r="E1524" s="176" t="s">
        <v>1938</v>
      </c>
      <c r="F1524" s="176">
        <v>30755</v>
      </c>
      <c r="G1524" s="176" t="s">
        <v>44</v>
      </c>
    </row>
    <row r="1525" spans="1:7">
      <c r="A1525" s="170">
        <v>42915</v>
      </c>
      <c r="B1525" s="186" t="s">
        <v>32</v>
      </c>
      <c r="C1525" s="169" t="s">
        <v>109</v>
      </c>
      <c r="D1525" s="176" t="s">
        <v>1933</v>
      </c>
      <c r="E1525" s="176" t="s">
        <v>1934</v>
      </c>
      <c r="F1525" s="176" t="s">
        <v>1935</v>
      </c>
      <c r="G1525" s="176" t="s">
        <v>44</v>
      </c>
    </row>
    <row r="1526" spans="1:7">
      <c r="A1526" s="170">
        <v>42915</v>
      </c>
      <c r="B1526" s="186" t="s">
        <v>33</v>
      </c>
      <c r="C1526" s="169" t="s">
        <v>13</v>
      </c>
      <c r="D1526" s="176" t="s">
        <v>1995</v>
      </c>
      <c r="E1526" s="176" t="s">
        <v>1996</v>
      </c>
      <c r="F1526" s="176" t="s">
        <v>106</v>
      </c>
      <c r="G1526" s="176" t="s">
        <v>44</v>
      </c>
    </row>
    <row r="1527" spans="1:7">
      <c r="A1527" s="170">
        <v>42915</v>
      </c>
      <c r="B1527" s="186" t="s">
        <v>33</v>
      </c>
      <c r="C1527" s="169" t="s">
        <v>12</v>
      </c>
      <c r="D1527" s="176" t="s">
        <v>1963</v>
      </c>
      <c r="E1527" s="176" t="s">
        <v>107</v>
      </c>
      <c r="F1527" s="176" t="s">
        <v>106</v>
      </c>
      <c r="G1527" s="176" t="s">
        <v>44</v>
      </c>
    </row>
    <row r="1528" spans="1:7">
      <c r="A1528" s="170">
        <v>42915</v>
      </c>
      <c r="B1528" s="186" t="s">
        <v>33</v>
      </c>
      <c r="C1528" s="169" t="s">
        <v>109</v>
      </c>
      <c r="D1528" s="176" t="s">
        <v>1957</v>
      </c>
      <c r="E1528" s="176" t="s">
        <v>1958</v>
      </c>
      <c r="F1528" s="176" t="s">
        <v>1959</v>
      </c>
      <c r="G1528" s="176" t="s">
        <v>44</v>
      </c>
    </row>
    <row r="1529" spans="1:7">
      <c r="A1529" s="170">
        <v>42915</v>
      </c>
      <c r="B1529" s="186" t="s">
        <v>33</v>
      </c>
      <c r="C1529" s="169" t="s">
        <v>109</v>
      </c>
      <c r="D1529" s="176" t="s">
        <v>2017</v>
      </c>
      <c r="E1529" s="176" t="s">
        <v>1180</v>
      </c>
      <c r="F1529" s="176" t="s">
        <v>2018</v>
      </c>
      <c r="G1529" s="176" t="s">
        <v>44</v>
      </c>
    </row>
    <row r="1530" spans="1:7">
      <c r="A1530" s="170">
        <v>42915</v>
      </c>
      <c r="B1530" s="186" t="s">
        <v>32</v>
      </c>
      <c r="C1530" s="169" t="s">
        <v>13</v>
      </c>
      <c r="D1530" s="176" t="s">
        <v>2001</v>
      </c>
      <c r="E1530" s="176" t="s">
        <v>1993</v>
      </c>
      <c r="F1530" s="176">
        <v>1000007592</v>
      </c>
      <c r="G1530" s="176" t="s">
        <v>44</v>
      </c>
    </row>
    <row r="1531" spans="1:7">
      <c r="A1531" s="170">
        <v>42915</v>
      </c>
      <c r="B1531" s="186" t="s">
        <v>33</v>
      </c>
      <c r="C1531" s="169" t="s">
        <v>13</v>
      </c>
      <c r="D1531" s="176" t="s">
        <v>1928</v>
      </c>
      <c r="E1531" s="176" t="s">
        <v>1929</v>
      </c>
      <c r="F1531" s="176" t="s">
        <v>106</v>
      </c>
      <c r="G1531" s="176" t="s">
        <v>44</v>
      </c>
    </row>
    <row r="1532" spans="1:7">
      <c r="A1532" s="170">
        <v>42915</v>
      </c>
      <c r="B1532" s="186" t="s">
        <v>32</v>
      </c>
      <c r="C1532" s="169" t="s">
        <v>14</v>
      </c>
      <c r="D1532" s="176" t="s">
        <v>2006</v>
      </c>
      <c r="E1532" s="176" t="s">
        <v>2007</v>
      </c>
      <c r="F1532" s="176" t="s">
        <v>2008</v>
      </c>
      <c r="G1532" s="176" t="s">
        <v>44</v>
      </c>
    </row>
    <row r="1533" spans="1:7">
      <c r="A1533" s="170">
        <v>42915</v>
      </c>
      <c r="B1533" s="186" t="s">
        <v>33</v>
      </c>
      <c r="C1533" s="169" t="s">
        <v>13</v>
      </c>
      <c r="D1533" s="176" t="s">
        <v>1955</v>
      </c>
      <c r="E1533" s="176" t="s">
        <v>1956</v>
      </c>
      <c r="F1533" s="176" t="s">
        <v>106</v>
      </c>
      <c r="G1533" s="176" t="s">
        <v>44</v>
      </c>
    </row>
    <row r="1534" spans="1:7">
      <c r="A1534" s="170">
        <v>42915</v>
      </c>
      <c r="B1534" s="186" t="s">
        <v>33</v>
      </c>
      <c r="C1534" s="169" t="s">
        <v>13</v>
      </c>
      <c r="D1534" s="176" t="s">
        <v>1964</v>
      </c>
      <c r="E1534" s="176" t="s">
        <v>1965</v>
      </c>
      <c r="F1534" s="176" t="s">
        <v>106</v>
      </c>
      <c r="G1534" s="176" t="s">
        <v>44</v>
      </c>
    </row>
    <row r="1535" spans="1:7">
      <c r="A1535" s="170">
        <v>42915</v>
      </c>
      <c r="B1535" s="186" t="s">
        <v>32</v>
      </c>
      <c r="C1535" s="169" t="s">
        <v>12</v>
      </c>
      <c r="D1535" s="176" t="s">
        <v>2033</v>
      </c>
      <c r="E1535" s="176" t="s">
        <v>2034</v>
      </c>
      <c r="F1535" s="176" t="s">
        <v>2035</v>
      </c>
      <c r="G1535" s="176" t="s">
        <v>44</v>
      </c>
    </row>
    <row r="1536" spans="1:7">
      <c r="A1536" s="170">
        <v>42915</v>
      </c>
      <c r="B1536" s="186" t="s">
        <v>33</v>
      </c>
      <c r="C1536" s="169" t="s">
        <v>14</v>
      </c>
      <c r="D1536" s="176" t="s">
        <v>2019</v>
      </c>
      <c r="E1536" s="176" t="s">
        <v>2007</v>
      </c>
      <c r="F1536" s="176" t="s">
        <v>2020</v>
      </c>
      <c r="G1536" s="176" t="s">
        <v>44</v>
      </c>
    </row>
    <row r="1537" spans="1:7">
      <c r="A1537" s="170">
        <v>42915</v>
      </c>
      <c r="B1537" s="186" t="s">
        <v>33</v>
      </c>
      <c r="C1537" s="169" t="s">
        <v>15</v>
      </c>
      <c r="D1537" s="176" t="s">
        <v>1981</v>
      </c>
      <c r="E1537" s="176" t="s">
        <v>1982</v>
      </c>
      <c r="F1537" s="176" t="s">
        <v>1983</v>
      </c>
      <c r="G1537" s="176" t="s">
        <v>44</v>
      </c>
    </row>
    <row r="1538" spans="1:7">
      <c r="A1538" s="170">
        <v>42915</v>
      </c>
      <c r="B1538" s="186" t="s">
        <v>33</v>
      </c>
      <c r="C1538" s="169" t="s">
        <v>109</v>
      </c>
      <c r="D1538" s="176" t="s">
        <v>1948</v>
      </c>
      <c r="E1538" s="176" t="s">
        <v>1949</v>
      </c>
      <c r="F1538" s="176">
        <v>3816</v>
      </c>
      <c r="G1538" s="176" t="s">
        <v>44</v>
      </c>
    </row>
    <row r="1539" spans="1:7">
      <c r="A1539" s="170">
        <v>42915</v>
      </c>
      <c r="B1539" s="186" t="s">
        <v>32</v>
      </c>
      <c r="C1539" s="169" t="s">
        <v>14</v>
      </c>
      <c r="D1539" s="176" t="s">
        <v>2015</v>
      </c>
      <c r="E1539" s="176" t="s">
        <v>1718</v>
      </c>
      <c r="F1539" s="176" t="s">
        <v>2016</v>
      </c>
      <c r="G1539" s="176" t="s">
        <v>44</v>
      </c>
    </row>
    <row r="1540" spans="1:7">
      <c r="A1540" s="171">
        <v>42915</v>
      </c>
      <c r="B1540" s="172" t="s">
        <v>33</v>
      </c>
      <c r="C1540" s="166" t="s">
        <v>29</v>
      </c>
      <c r="D1540" s="173" t="s">
        <v>2842</v>
      </c>
      <c r="E1540" s="173" t="s">
        <v>2490</v>
      </c>
      <c r="F1540" s="173" t="s">
        <v>2538</v>
      </c>
      <c r="G1540" s="173" t="s">
        <v>37</v>
      </c>
    </row>
    <row r="1541" spans="1:7">
      <c r="A1541" s="170">
        <v>42916</v>
      </c>
      <c r="B1541" s="172" t="s">
        <v>33</v>
      </c>
      <c r="C1541" s="167" t="s">
        <v>18</v>
      </c>
      <c r="D1541" s="149" t="s">
        <v>4965</v>
      </c>
      <c r="E1541" s="149" t="s">
        <v>4966</v>
      </c>
      <c r="F1541" s="149">
        <v>577699</v>
      </c>
      <c r="G1541" s="149" t="s">
        <v>4717</v>
      </c>
    </row>
    <row r="1542" spans="1:7">
      <c r="A1542" s="171">
        <v>42920</v>
      </c>
      <c r="B1542" s="172" t="s">
        <v>33</v>
      </c>
      <c r="C1542" s="167" t="s">
        <v>29</v>
      </c>
      <c r="D1542" s="149" t="s">
        <v>4967</v>
      </c>
      <c r="E1542" s="149" t="s">
        <v>4930</v>
      </c>
      <c r="F1542" s="149" t="s">
        <v>4968</v>
      </c>
      <c r="G1542" s="149" t="s">
        <v>4717</v>
      </c>
    </row>
    <row r="1543" spans="1:7">
      <c r="A1543" s="170">
        <v>42922</v>
      </c>
      <c r="B1543" s="172" t="s">
        <v>33</v>
      </c>
      <c r="C1543" s="167" t="s">
        <v>54</v>
      </c>
      <c r="D1543" s="149" t="s">
        <v>4969</v>
      </c>
      <c r="E1543" s="149" t="s">
        <v>4970</v>
      </c>
      <c r="F1543" s="149">
        <v>12498</v>
      </c>
      <c r="G1543" s="149" t="s">
        <v>4717</v>
      </c>
    </row>
    <row r="1544" spans="1:7">
      <c r="A1544" s="170">
        <v>42922</v>
      </c>
      <c r="B1544" s="172" t="s">
        <v>33</v>
      </c>
      <c r="C1544" s="167" t="s">
        <v>54</v>
      </c>
      <c r="D1544" s="149" t="s">
        <v>4971</v>
      </c>
      <c r="E1544" s="149" t="s">
        <v>4970</v>
      </c>
      <c r="F1544" s="149">
        <v>11217</v>
      </c>
      <c r="G1544" s="149" t="s">
        <v>4717</v>
      </c>
    </row>
    <row r="1545" spans="1:7">
      <c r="A1545" s="171">
        <v>42923</v>
      </c>
      <c r="B1545" s="172" t="s">
        <v>32</v>
      </c>
      <c r="C1545" s="166" t="s">
        <v>29</v>
      </c>
      <c r="D1545" s="173" t="s">
        <v>2841</v>
      </c>
      <c r="E1545" s="173" t="s">
        <v>2542</v>
      </c>
      <c r="F1545" s="173" t="s">
        <v>2184</v>
      </c>
      <c r="G1545" s="173" t="s">
        <v>37</v>
      </c>
    </row>
    <row r="1546" spans="1:7">
      <c r="A1546" s="171">
        <v>42923</v>
      </c>
      <c r="B1546" s="172" t="s">
        <v>32</v>
      </c>
      <c r="C1546" s="167" t="s">
        <v>29</v>
      </c>
      <c r="D1546" s="149" t="s">
        <v>4972</v>
      </c>
      <c r="E1546" s="149" t="s">
        <v>4973</v>
      </c>
      <c r="F1546" s="149">
        <v>9999000019</v>
      </c>
      <c r="G1546" s="149" t="s">
        <v>4717</v>
      </c>
    </row>
    <row r="1547" spans="1:7">
      <c r="A1547" s="170">
        <v>42926</v>
      </c>
      <c r="B1547" s="148" t="s">
        <v>32</v>
      </c>
      <c r="C1547" s="167" t="s">
        <v>22</v>
      </c>
      <c r="D1547" s="149" t="s">
        <v>2288</v>
      </c>
      <c r="E1547" s="149" t="s">
        <v>2289</v>
      </c>
      <c r="F1547" s="149"/>
      <c r="G1547" s="149" t="s">
        <v>41</v>
      </c>
    </row>
    <row r="1548" spans="1:7">
      <c r="A1548" s="170">
        <v>42927</v>
      </c>
      <c r="B1548" s="148" t="s">
        <v>33</v>
      </c>
      <c r="C1548" s="166" t="s">
        <v>22</v>
      </c>
      <c r="D1548" s="173" t="s">
        <v>2571</v>
      </c>
      <c r="E1548" s="173" t="s">
        <v>2572</v>
      </c>
      <c r="F1548" s="173"/>
      <c r="G1548" s="173" t="s">
        <v>36</v>
      </c>
    </row>
    <row r="1549" spans="1:7">
      <c r="A1549" s="170">
        <v>42927</v>
      </c>
      <c r="B1549" s="172" t="s">
        <v>33</v>
      </c>
      <c r="C1549" s="166" t="s">
        <v>22</v>
      </c>
      <c r="D1549" s="173" t="s">
        <v>2573</v>
      </c>
      <c r="E1549" s="173" t="s">
        <v>2572</v>
      </c>
      <c r="F1549" s="173"/>
      <c r="G1549" s="173" t="s">
        <v>36</v>
      </c>
    </row>
    <row r="1550" spans="1:7">
      <c r="A1550" s="170">
        <v>42928</v>
      </c>
      <c r="B1550" s="172" t="s">
        <v>32</v>
      </c>
      <c r="C1550" s="167" t="s">
        <v>20</v>
      </c>
      <c r="D1550" s="173" t="s">
        <v>2840</v>
      </c>
      <c r="E1550" s="173" t="s">
        <v>2326</v>
      </c>
      <c r="F1550" s="173"/>
      <c r="G1550" s="173" t="s">
        <v>39</v>
      </c>
    </row>
    <row r="1551" spans="1:7">
      <c r="A1551" s="171">
        <v>42928</v>
      </c>
      <c r="B1551" s="186" t="s">
        <v>32</v>
      </c>
      <c r="C1551" s="169" t="s">
        <v>29</v>
      </c>
      <c r="D1551" s="176" t="s">
        <v>2039</v>
      </c>
      <c r="E1551" s="176" t="s">
        <v>2040</v>
      </c>
      <c r="F1551" s="176" t="s">
        <v>2041</v>
      </c>
      <c r="G1551" s="176" t="s">
        <v>44</v>
      </c>
    </row>
    <row r="1552" spans="1:7">
      <c r="A1552" s="171">
        <v>42928</v>
      </c>
      <c r="B1552" s="186" t="s">
        <v>32</v>
      </c>
      <c r="C1552" s="169" t="s">
        <v>29</v>
      </c>
      <c r="D1552" s="176" t="s">
        <v>2042</v>
      </c>
      <c r="E1552" s="176" t="s">
        <v>2043</v>
      </c>
      <c r="F1552" s="176" t="s">
        <v>2044</v>
      </c>
      <c r="G1552" s="176" t="s">
        <v>44</v>
      </c>
    </row>
    <row r="1553" spans="1:7">
      <c r="A1553" s="170">
        <v>42930</v>
      </c>
      <c r="B1553" s="172" t="s">
        <v>33</v>
      </c>
      <c r="C1553" s="167" t="s">
        <v>20</v>
      </c>
      <c r="D1553" s="173" t="s">
        <v>2839</v>
      </c>
      <c r="E1553" s="173" t="s">
        <v>2215</v>
      </c>
      <c r="F1553" s="173"/>
      <c r="G1553" s="173" t="s">
        <v>39</v>
      </c>
    </row>
    <row r="1554" spans="1:7">
      <c r="A1554" s="171">
        <v>42930</v>
      </c>
      <c r="B1554" s="172" t="s">
        <v>33</v>
      </c>
      <c r="C1554" s="167" t="s">
        <v>12</v>
      </c>
      <c r="D1554" s="149" t="s">
        <v>4974</v>
      </c>
      <c r="E1554" s="149" t="s">
        <v>4975</v>
      </c>
      <c r="F1554" s="149">
        <v>70679187</v>
      </c>
      <c r="G1554" s="149" t="s">
        <v>4717</v>
      </c>
    </row>
    <row r="1555" spans="1:7">
      <c r="A1555" s="171">
        <v>42930</v>
      </c>
      <c r="B1555" s="172" t="s">
        <v>33</v>
      </c>
      <c r="C1555" s="167" t="s">
        <v>12</v>
      </c>
      <c r="D1555" s="149" t="s">
        <v>4976</v>
      </c>
      <c r="E1555" s="149" t="s">
        <v>4977</v>
      </c>
      <c r="F1555" s="149"/>
      <c r="G1555" s="149" t="s">
        <v>4717</v>
      </c>
    </row>
    <row r="1556" spans="1:7">
      <c r="A1556" s="171">
        <v>42933</v>
      </c>
      <c r="B1556" s="172" t="s">
        <v>32</v>
      </c>
      <c r="C1556" s="167" t="s">
        <v>29</v>
      </c>
      <c r="D1556" s="149" t="s">
        <v>4978</v>
      </c>
      <c r="E1556" s="149" t="s">
        <v>4979</v>
      </c>
      <c r="F1556" s="149">
        <v>62010220</v>
      </c>
      <c r="G1556" s="149" t="s">
        <v>4717</v>
      </c>
    </row>
    <row r="1557" spans="1:7">
      <c r="A1557" s="170">
        <v>42934</v>
      </c>
      <c r="B1557" s="186" t="s">
        <v>33</v>
      </c>
      <c r="C1557" s="169" t="s">
        <v>109</v>
      </c>
      <c r="D1557" s="176" t="s">
        <v>2045</v>
      </c>
      <c r="E1557" s="176" t="s">
        <v>2046</v>
      </c>
      <c r="F1557" s="176" t="s">
        <v>2047</v>
      </c>
      <c r="G1557" s="176" t="s">
        <v>44</v>
      </c>
    </row>
    <row r="1558" spans="1:7">
      <c r="A1558" s="170">
        <v>42934</v>
      </c>
      <c r="B1558" s="186" t="s">
        <v>33</v>
      </c>
      <c r="C1558" s="169" t="s">
        <v>109</v>
      </c>
      <c r="D1558" s="176" t="s">
        <v>2048</v>
      </c>
      <c r="E1558" s="176" t="s">
        <v>2049</v>
      </c>
      <c r="F1558" s="176">
        <v>550</v>
      </c>
      <c r="G1558" s="176" t="s">
        <v>44</v>
      </c>
    </row>
    <row r="1559" spans="1:7">
      <c r="A1559" s="170">
        <v>42940</v>
      </c>
      <c r="B1559" s="172" t="s">
        <v>33</v>
      </c>
      <c r="C1559" s="167" t="s">
        <v>22</v>
      </c>
      <c r="D1559" s="173" t="s">
        <v>2436</v>
      </c>
      <c r="E1559" s="173" t="s">
        <v>2406</v>
      </c>
      <c r="F1559" s="173"/>
      <c r="G1559" s="173" t="s">
        <v>38</v>
      </c>
    </row>
    <row r="1560" spans="1:7">
      <c r="A1560" s="171">
        <v>42940</v>
      </c>
      <c r="B1560" s="172" t="s">
        <v>33</v>
      </c>
      <c r="C1560" s="167" t="s">
        <v>29</v>
      </c>
      <c r="D1560" s="149" t="s">
        <v>4980</v>
      </c>
      <c r="E1560" s="149" t="s">
        <v>4981</v>
      </c>
      <c r="F1560" s="149">
        <v>9302885</v>
      </c>
      <c r="G1560" s="149" t="s">
        <v>4717</v>
      </c>
    </row>
    <row r="1561" spans="1:7">
      <c r="A1561" s="171">
        <v>42942</v>
      </c>
      <c r="B1561" s="186" t="s">
        <v>32</v>
      </c>
      <c r="C1561" s="169" t="s">
        <v>29</v>
      </c>
      <c r="D1561" s="176" t="s">
        <v>2050</v>
      </c>
      <c r="E1561" s="176" t="s">
        <v>1420</v>
      </c>
      <c r="F1561" s="176" t="s">
        <v>2051</v>
      </c>
      <c r="G1561" s="176" t="s">
        <v>44</v>
      </c>
    </row>
    <row r="1562" spans="1:7">
      <c r="A1562" s="171">
        <v>42942</v>
      </c>
      <c r="B1562" s="186" t="s">
        <v>32</v>
      </c>
      <c r="C1562" s="169" t="s">
        <v>29</v>
      </c>
      <c r="D1562" s="176" t="s">
        <v>2052</v>
      </c>
      <c r="E1562" s="176" t="s">
        <v>107</v>
      </c>
      <c r="F1562" s="176">
        <v>94617</v>
      </c>
      <c r="G1562" s="176" t="s">
        <v>44</v>
      </c>
    </row>
    <row r="1563" spans="1:7">
      <c r="A1563" s="171">
        <v>42943</v>
      </c>
      <c r="B1563" s="172" t="s">
        <v>33</v>
      </c>
      <c r="C1563" s="167" t="s">
        <v>30</v>
      </c>
      <c r="D1563" s="173" t="s">
        <v>2327</v>
      </c>
      <c r="E1563" s="173" t="s">
        <v>2328</v>
      </c>
      <c r="F1563" s="173"/>
      <c r="G1563" s="173" t="s">
        <v>39</v>
      </c>
    </row>
    <row r="1564" spans="1:7" s="21" customFormat="1">
      <c r="A1564" s="170">
        <v>42948</v>
      </c>
      <c r="B1564" s="186" t="s">
        <v>33</v>
      </c>
      <c r="C1564" s="169" t="s">
        <v>12</v>
      </c>
      <c r="D1564" s="176" t="s">
        <v>2056</v>
      </c>
      <c r="E1564" s="176" t="s">
        <v>2057</v>
      </c>
      <c r="F1564" s="176">
        <v>7079827500</v>
      </c>
      <c r="G1564" s="176" t="s">
        <v>44</v>
      </c>
    </row>
    <row r="1565" spans="1:7" s="21" customFormat="1">
      <c r="A1565" s="171">
        <v>42948</v>
      </c>
      <c r="B1565" s="186" t="s">
        <v>32</v>
      </c>
      <c r="C1565" s="169" t="s">
        <v>26</v>
      </c>
      <c r="D1565" s="176" t="s">
        <v>2058</v>
      </c>
      <c r="E1565" s="176" t="s">
        <v>2054</v>
      </c>
      <c r="F1565" s="176" t="s">
        <v>2059</v>
      </c>
      <c r="G1565" s="176" t="s">
        <v>44</v>
      </c>
    </row>
    <row r="1566" spans="1:7" s="21" customFormat="1">
      <c r="A1566" s="171">
        <v>42948</v>
      </c>
      <c r="B1566" s="186" t="s">
        <v>33</v>
      </c>
      <c r="C1566" s="169" t="s">
        <v>26</v>
      </c>
      <c r="D1566" s="176" t="s">
        <v>2053</v>
      </c>
      <c r="E1566" s="176" t="s">
        <v>2054</v>
      </c>
      <c r="F1566" s="176" t="s">
        <v>2055</v>
      </c>
      <c r="G1566" s="176" t="s">
        <v>44</v>
      </c>
    </row>
    <row r="1567" spans="1:7" s="21" customFormat="1">
      <c r="A1567" s="170">
        <v>42950</v>
      </c>
      <c r="B1567" s="172" t="s">
        <v>33</v>
      </c>
      <c r="C1567" s="166" t="s">
        <v>18</v>
      </c>
      <c r="D1567" s="173" t="s">
        <v>3365</v>
      </c>
      <c r="E1567" s="173" t="s">
        <v>3366</v>
      </c>
      <c r="F1567" s="173" t="s">
        <v>2184</v>
      </c>
      <c r="G1567" s="173" t="s">
        <v>37</v>
      </c>
    </row>
    <row r="1568" spans="1:7" s="21" customFormat="1">
      <c r="A1568" s="170">
        <v>42950</v>
      </c>
      <c r="B1568" s="172" t="s">
        <v>33</v>
      </c>
      <c r="C1568" s="166" t="s">
        <v>18</v>
      </c>
      <c r="D1568" s="173" t="s">
        <v>3367</v>
      </c>
      <c r="E1568" s="173" t="s">
        <v>3368</v>
      </c>
      <c r="F1568" s="173" t="s">
        <v>2184</v>
      </c>
      <c r="G1568" s="173" t="s">
        <v>37</v>
      </c>
    </row>
    <row r="1569" spans="1:7" s="21" customFormat="1">
      <c r="A1569" s="171">
        <v>42950</v>
      </c>
      <c r="B1569" s="172" t="s">
        <v>33</v>
      </c>
      <c r="C1569" s="166" t="s">
        <v>30</v>
      </c>
      <c r="D1569" s="173" t="s">
        <v>2838</v>
      </c>
      <c r="E1569" s="173" t="s">
        <v>2532</v>
      </c>
      <c r="F1569" s="173" t="s">
        <v>2184</v>
      </c>
      <c r="G1569" s="173" t="s">
        <v>37</v>
      </c>
    </row>
    <row r="1570" spans="1:7" s="21" customFormat="1">
      <c r="A1570" s="170">
        <v>42957</v>
      </c>
      <c r="B1570" s="186" t="s">
        <v>33</v>
      </c>
      <c r="C1570" s="169" t="s">
        <v>20</v>
      </c>
      <c r="D1570" s="176" t="s">
        <v>2067</v>
      </c>
      <c r="E1570" s="176" t="s">
        <v>2068</v>
      </c>
      <c r="F1570" s="176" t="s">
        <v>2069</v>
      </c>
      <c r="G1570" s="176" t="s">
        <v>44</v>
      </c>
    </row>
    <row r="1571" spans="1:7" s="21" customFormat="1">
      <c r="A1571" s="170">
        <v>42957</v>
      </c>
      <c r="B1571" s="186" t="s">
        <v>33</v>
      </c>
      <c r="C1571" s="169" t="s">
        <v>20</v>
      </c>
      <c r="D1571" s="176" t="s">
        <v>2072</v>
      </c>
      <c r="E1571" s="176" t="s">
        <v>1372</v>
      </c>
      <c r="F1571" s="176" t="s">
        <v>2073</v>
      </c>
      <c r="G1571" s="176" t="s">
        <v>44</v>
      </c>
    </row>
    <row r="1572" spans="1:7" s="21" customFormat="1">
      <c r="A1572" s="170">
        <v>42957</v>
      </c>
      <c r="B1572" s="186" t="s">
        <v>32</v>
      </c>
      <c r="C1572" s="169" t="s">
        <v>20</v>
      </c>
      <c r="D1572" s="176" t="s">
        <v>2070</v>
      </c>
      <c r="E1572" s="176" t="s">
        <v>1150</v>
      </c>
      <c r="F1572" s="176" t="s">
        <v>2071</v>
      </c>
      <c r="G1572" s="176" t="s">
        <v>44</v>
      </c>
    </row>
    <row r="1573" spans="1:7" s="21" customFormat="1">
      <c r="A1573" s="170">
        <v>42957</v>
      </c>
      <c r="B1573" s="186" t="s">
        <v>32</v>
      </c>
      <c r="C1573" s="169" t="s">
        <v>20</v>
      </c>
      <c r="D1573" s="176" t="s">
        <v>2064</v>
      </c>
      <c r="E1573" s="176" t="s">
        <v>2065</v>
      </c>
      <c r="F1573" s="176" t="s">
        <v>2066</v>
      </c>
      <c r="G1573" s="176" t="s">
        <v>44</v>
      </c>
    </row>
    <row r="1574" spans="1:7" s="21" customFormat="1">
      <c r="A1574" s="170">
        <v>42957</v>
      </c>
      <c r="B1574" s="186" t="s">
        <v>33</v>
      </c>
      <c r="C1574" s="168" t="s">
        <v>19</v>
      </c>
      <c r="D1574" s="176" t="s">
        <v>2062</v>
      </c>
      <c r="E1574" s="176" t="s">
        <v>951</v>
      </c>
      <c r="F1574" s="176" t="s">
        <v>106</v>
      </c>
      <c r="G1574" s="176" t="s">
        <v>44</v>
      </c>
    </row>
    <row r="1575" spans="1:7" s="21" customFormat="1">
      <c r="A1575" s="170">
        <v>42957</v>
      </c>
      <c r="B1575" s="186" t="s">
        <v>33</v>
      </c>
      <c r="C1575" s="168" t="s">
        <v>19</v>
      </c>
      <c r="D1575" s="176" t="s">
        <v>2063</v>
      </c>
      <c r="E1575" s="176" t="s">
        <v>951</v>
      </c>
      <c r="F1575" s="176" t="s">
        <v>106</v>
      </c>
      <c r="G1575" s="176" t="s">
        <v>44</v>
      </c>
    </row>
    <row r="1576" spans="1:7" s="21" customFormat="1">
      <c r="A1576" s="170">
        <v>42957</v>
      </c>
      <c r="B1576" s="186" t="s">
        <v>32</v>
      </c>
      <c r="C1576" s="169" t="s">
        <v>109</v>
      </c>
      <c r="D1576" s="176" t="s">
        <v>2060</v>
      </c>
      <c r="E1576" s="176" t="s">
        <v>2061</v>
      </c>
      <c r="F1576" s="176">
        <v>2000</v>
      </c>
      <c r="G1576" s="176" t="s">
        <v>44</v>
      </c>
    </row>
    <row r="1577" spans="1:7" s="21" customFormat="1">
      <c r="A1577" s="170">
        <v>42958</v>
      </c>
      <c r="B1577" s="186" t="s">
        <v>33</v>
      </c>
      <c r="C1577" s="169" t="s">
        <v>14</v>
      </c>
      <c r="D1577" s="176" t="s">
        <v>2074</v>
      </c>
      <c r="E1577" s="176" t="s">
        <v>1760</v>
      </c>
      <c r="F1577" s="176" t="s">
        <v>2075</v>
      </c>
      <c r="G1577" s="176" t="s">
        <v>44</v>
      </c>
    </row>
    <row r="1578" spans="1:7" s="21" customFormat="1">
      <c r="A1578" s="171">
        <v>42958</v>
      </c>
      <c r="B1578" s="172" t="s">
        <v>33</v>
      </c>
      <c r="C1578" s="167" t="s">
        <v>29</v>
      </c>
      <c r="D1578" s="149" t="s">
        <v>4982</v>
      </c>
      <c r="E1578" s="149" t="s">
        <v>4983</v>
      </c>
      <c r="F1578" s="149" t="s">
        <v>4984</v>
      </c>
      <c r="G1578" s="149" t="s">
        <v>4717</v>
      </c>
    </row>
    <row r="1579" spans="1:7" s="21" customFormat="1">
      <c r="A1579" s="171">
        <v>42958</v>
      </c>
      <c r="B1579" s="172" t="s">
        <v>33</v>
      </c>
      <c r="C1579" s="166" t="s">
        <v>31</v>
      </c>
      <c r="D1579" s="173" t="s">
        <v>6184</v>
      </c>
      <c r="E1579" s="173" t="s">
        <v>6185</v>
      </c>
      <c r="F1579" s="173"/>
      <c r="G1579" s="172" t="s">
        <v>6181</v>
      </c>
    </row>
    <row r="1580" spans="1:7" s="21" customFormat="1">
      <c r="A1580" s="171">
        <v>42969</v>
      </c>
      <c r="B1580" s="172" t="s">
        <v>33</v>
      </c>
      <c r="C1580" s="167" t="s">
        <v>13</v>
      </c>
      <c r="D1580" s="149" t="s">
        <v>4985</v>
      </c>
      <c r="E1580" s="149" t="s">
        <v>4986</v>
      </c>
      <c r="F1580" s="149">
        <v>475322</v>
      </c>
      <c r="G1580" s="149" t="s">
        <v>4717</v>
      </c>
    </row>
    <row r="1581" spans="1:7" s="21" customFormat="1">
      <c r="A1581" s="171">
        <v>42969</v>
      </c>
      <c r="B1581" s="172" t="s">
        <v>33</v>
      </c>
      <c r="C1581" s="167" t="s">
        <v>13</v>
      </c>
      <c r="D1581" s="149" t="s">
        <v>4985</v>
      </c>
      <c r="E1581" s="149" t="s">
        <v>4986</v>
      </c>
      <c r="F1581" s="149">
        <v>475322</v>
      </c>
      <c r="G1581" s="149" t="s">
        <v>4717</v>
      </c>
    </row>
    <row r="1582" spans="1:7" s="21" customFormat="1">
      <c r="A1582" s="171">
        <v>42972</v>
      </c>
      <c r="B1582" s="172" t="s">
        <v>33</v>
      </c>
      <c r="C1582" s="167" t="s">
        <v>14</v>
      </c>
      <c r="D1582" s="149" t="s">
        <v>4987</v>
      </c>
      <c r="E1582" s="149" t="s">
        <v>4988</v>
      </c>
      <c r="F1582" s="149" t="s">
        <v>4989</v>
      </c>
      <c r="G1582" s="149" t="s">
        <v>4717</v>
      </c>
    </row>
    <row r="1583" spans="1:7" s="21" customFormat="1">
      <c r="A1583" s="171">
        <v>42975</v>
      </c>
      <c r="B1583" s="172" t="s">
        <v>33</v>
      </c>
      <c r="C1583" s="167" t="s">
        <v>115</v>
      </c>
      <c r="D1583" s="149" t="s">
        <v>4849</v>
      </c>
      <c r="E1583" s="149" t="s">
        <v>4847</v>
      </c>
      <c r="F1583" s="149" t="s">
        <v>4990</v>
      </c>
      <c r="G1583" s="149" t="s">
        <v>4717</v>
      </c>
    </row>
    <row r="1584" spans="1:7" s="21" customFormat="1">
      <c r="A1584" s="171">
        <v>42975</v>
      </c>
      <c r="B1584" s="172" t="s">
        <v>33</v>
      </c>
      <c r="C1584" s="167" t="s">
        <v>22</v>
      </c>
      <c r="D1584" s="149" t="s">
        <v>4991</v>
      </c>
      <c r="E1584" s="149" t="s">
        <v>4992</v>
      </c>
      <c r="F1584" s="149" t="s">
        <v>4993</v>
      </c>
      <c r="G1584" s="149" t="s">
        <v>4717</v>
      </c>
    </row>
    <row r="1585" spans="1:7" s="21" customFormat="1">
      <c r="A1585" s="170">
        <v>42976</v>
      </c>
      <c r="B1585" s="172" t="s">
        <v>33</v>
      </c>
      <c r="C1585" s="166" t="s">
        <v>15</v>
      </c>
      <c r="D1585" s="173" t="s">
        <v>3369</v>
      </c>
      <c r="E1585" s="173" t="s">
        <v>3370</v>
      </c>
      <c r="F1585" s="173" t="s">
        <v>3371</v>
      </c>
      <c r="G1585" s="173" t="s">
        <v>37</v>
      </c>
    </row>
    <row r="1586" spans="1:7" s="21" customFormat="1">
      <c r="A1586" s="170">
        <v>42977</v>
      </c>
      <c r="B1586" s="186" t="s">
        <v>33</v>
      </c>
      <c r="C1586" s="166" t="s">
        <v>18</v>
      </c>
      <c r="D1586" s="176" t="s">
        <v>2076</v>
      </c>
      <c r="E1586" s="176" t="s">
        <v>2077</v>
      </c>
      <c r="F1586" s="176" t="s">
        <v>2078</v>
      </c>
      <c r="G1586" s="176" t="s">
        <v>44</v>
      </c>
    </row>
    <row r="1587" spans="1:7" s="21" customFormat="1">
      <c r="A1587" s="170">
        <v>42977</v>
      </c>
      <c r="B1587" s="186" t="s">
        <v>33</v>
      </c>
      <c r="C1587" s="166" t="s">
        <v>18</v>
      </c>
      <c r="D1587" s="176" t="s">
        <v>2079</v>
      </c>
      <c r="E1587" s="176" t="s">
        <v>2080</v>
      </c>
      <c r="F1587" s="176" t="s">
        <v>2081</v>
      </c>
      <c r="G1587" s="176" t="s">
        <v>44</v>
      </c>
    </row>
    <row r="1588" spans="1:7" s="21" customFormat="1">
      <c r="A1588" s="171">
        <v>42979</v>
      </c>
      <c r="B1588" s="172" t="s">
        <v>33</v>
      </c>
      <c r="C1588" s="167" t="s">
        <v>115</v>
      </c>
      <c r="D1588" s="149" t="s">
        <v>4994</v>
      </c>
      <c r="E1588" s="149" t="s">
        <v>4995</v>
      </c>
      <c r="F1588" s="149">
        <v>11058</v>
      </c>
      <c r="G1588" s="149" t="s">
        <v>4717</v>
      </c>
    </row>
    <row r="1589" spans="1:7" s="21" customFormat="1">
      <c r="A1589" s="170">
        <v>42984</v>
      </c>
      <c r="B1589" s="172" t="s">
        <v>32</v>
      </c>
      <c r="C1589" s="167" t="s">
        <v>20</v>
      </c>
      <c r="D1589" s="173" t="s">
        <v>2335</v>
      </c>
      <c r="E1589" s="173" t="s">
        <v>152</v>
      </c>
      <c r="F1589" s="173"/>
      <c r="G1589" s="173" t="s">
        <v>39</v>
      </c>
    </row>
    <row r="1590" spans="1:7" s="21" customFormat="1">
      <c r="A1590" s="170">
        <v>42984</v>
      </c>
      <c r="B1590" s="172" t="s">
        <v>33</v>
      </c>
      <c r="C1590" s="167" t="s">
        <v>20</v>
      </c>
      <c r="D1590" s="173" t="s">
        <v>2331</v>
      </c>
      <c r="E1590" s="173" t="s">
        <v>640</v>
      </c>
      <c r="F1590" s="173"/>
      <c r="G1590" s="173" t="s">
        <v>39</v>
      </c>
    </row>
    <row r="1591" spans="1:7" s="21" customFormat="1">
      <c r="A1591" s="170">
        <v>42984</v>
      </c>
      <c r="B1591" s="172" t="s">
        <v>32</v>
      </c>
      <c r="C1591" s="167" t="s">
        <v>20</v>
      </c>
      <c r="D1591" s="173" t="s">
        <v>2329</v>
      </c>
      <c r="E1591" s="173" t="s">
        <v>640</v>
      </c>
      <c r="F1591" s="173"/>
      <c r="G1591" s="173" t="s">
        <v>39</v>
      </c>
    </row>
    <row r="1592" spans="1:7" s="21" customFormat="1">
      <c r="A1592" s="170">
        <v>42984</v>
      </c>
      <c r="B1592" s="172" t="s">
        <v>32</v>
      </c>
      <c r="C1592" s="167" t="s">
        <v>20</v>
      </c>
      <c r="D1592" s="173" t="s">
        <v>2332</v>
      </c>
      <c r="E1592" s="173" t="s">
        <v>1221</v>
      </c>
      <c r="F1592" s="173"/>
      <c r="G1592" s="173" t="s">
        <v>39</v>
      </c>
    </row>
    <row r="1593" spans="1:7" s="21" customFormat="1">
      <c r="A1593" s="170">
        <v>42984</v>
      </c>
      <c r="B1593" s="172" t="s">
        <v>32</v>
      </c>
      <c r="C1593" s="167" t="s">
        <v>20</v>
      </c>
      <c r="D1593" s="173" t="s">
        <v>2333</v>
      </c>
      <c r="E1593" s="173" t="s">
        <v>2334</v>
      </c>
      <c r="F1593" s="173"/>
      <c r="G1593" s="173" t="s">
        <v>39</v>
      </c>
    </row>
    <row r="1594" spans="1:7" s="21" customFormat="1">
      <c r="A1594" s="170">
        <v>42989</v>
      </c>
      <c r="B1594" s="172" t="s">
        <v>33</v>
      </c>
      <c r="C1594" s="166" t="s">
        <v>2577</v>
      </c>
      <c r="D1594" s="173" t="s">
        <v>6187</v>
      </c>
      <c r="E1594" s="173" t="s">
        <v>6188</v>
      </c>
      <c r="F1594" s="173"/>
      <c r="G1594" s="172" t="s">
        <v>6181</v>
      </c>
    </row>
    <row r="1595" spans="1:7" s="21" customFormat="1">
      <c r="A1595" s="171">
        <v>42989</v>
      </c>
      <c r="B1595" s="172" t="s">
        <v>33</v>
      </c>
      <c r="C1595" s="167" t="s">
        <v>14</v>
      </c>
      <c r="D1595" s="149" t="s">
        <v>4996</v>
      </c>
      <c r="E1595" s="149" t="s">
        <v>4988</v>
      </c>
      <c r="F1595" s="149" t="s">
        <v>4997</v>
      </c>
      <c r="G1595" s="149" t="s">
        <v>4717</v>
      </c>
    </row>
    <row r="1596" spans="1:7" s="21" customFormat="1">
      <c r="A1596" s="171">
        <v>42989</v>
      </c>
      <c r="B1596" s="172" t="s">
        <v>33</v>
      </c>
      <c r="C1596" s="166" t="s">
        <v>31</v>
      </c>
      <c r="D1596" s="173" t="s">
        <v>6186</v>
      </c>
      <c r="E1596" s="173" t="s">
        <v>6185</v>
      </c>
      <c r="F1596" s="173"/>
      <c r="G1596" s="172" t="s">
        <v>6181</v>
      </c>
    </row>
    <row r="1597" spans="1:7" s="21" customFormat="1">
      <c r="A1597" s="170">
        <v>42990</v>
      </c>
      <c r="B1597" s="172" t="s">
        <v>33</v>
      </c>
      <c r="C1597" s="167" t="s">
        <v>20</v>
      </c>
      <c r="D1597" s="173" t="s">
        <v>2339</v>
      </c>
      <c r="E1597" s="173" t="s">
        <v>2336</v>
      </c>
      <c r="F1597" s="173"/>
      <c r="G1597" s="173" t="s">
        <v>39</v>
      </c>
    </row>
    <row r="1598" spans="1:7" s="21" customFormat="1">
      <c r="A1598" s="170">
        <v>42990</v>
      </c>
      <c r="B1598" s="172" t="s">
        <v>32</v>
      </c>
      <c r="C1598" s="167" t="s">
        <v>20</v>
      </c>
      <c r="D1598" s="173" t="s">
        <v>2338</v>
      </c>
      <c r="E1598" s="173" t="s">
        <v>2336</v>
      </c>
      <c r="F1598" s="173"/>
      <c r="G1598" s="173" t="s">
        <v>39</v>
      </c>
    </row>
    <row r="1599" spans="1:7" s="21" customFormat="1">
      <c r="A1599" s="170">
        <v>42990</v>
      </c>
      <c r="B1599" s="172" t="s">
        <v>32</v>
      </c>
      <c r="C1599" s="167" t="s">
        <v>20</v>
      </c>
      <c r="D1599" s="173" t="s">
        <v>2341</v>
      </c>
      <c r="E1599" s="173" t="s">
        <v>2336</v>
      </c>
      <c r="F1599" s="173"/>
      <c r="G1599" s="173" t="s">
        <v>39</v>
      </c>
    </row>
    <row r="1600" spans="1:7" s="21" customFormat="1">
      <c r="A1600" s="170">
        <v>42990</v>
      </c>
      <c r="B1600" s="172" t="s">
        <v>33</v>
      </c>
      <c r="C1600" s="167" t="s">
        <v>20</v>
      </c>
      <c r="D1600" s="173" t="s">
        <v>2337</v>
      </c>
      <c r="E1600" s="173" t="s">
        <v>2336</v>
      </c>
      <c r="F1600" s="173"/>
      <c r="G1600" s="173" t="s">
        <v>39</v>
      </c>
    </row>
    <row r="1601" spans="1:7" s="21" customFormat="1">
      <c r="A1601" s="171">
        <v>42990</v>
      </c>
      <c r="B1601" s="172" t="s">
        <v>32</v>
      </c>
      <c r="C1601" s="166" t="s">
        <v>26</v>
      </c>
      <c r="D1601" s="173" t="s">
        <v>3372</v>
      </c>
      <c r="E1601" s="173" t="s">
        <v>3373</v>
      </c>
      <c r="F1601" s="173" t="s">
        <v>2184</v>
      </c>
      <c r="G1601" s="173" t="s">
        <v>37</v>
      </c>
    </row>
    <row r="1602" spans="1:7" s="21" customFormat="1">
      <c r="A1602" s="170">
        <v>42990</v>
      </c>
      <c r="B1602" s="172" t="s">
        <v>33</v>
      </c>
      <c r="C1602" s="167" t="s">
        <v>20</v>
      </c>
      <c r="D1602" s="173" t="s">
        <v>2340</v>
      </c>
      <c r="E1602" s="173" t="s">
        <v>640</v>
      </c>
      <c r="F1602" s="173"/>
      <c r="G1602" s="173" t="s">
        <v>39</v>
      </c>
    </row>
    <row r="1603" spans="1:7" s="21" customFormat="1">
      <c r="A1603" s="170">
        <v>42996</v>
      </c>
      <c r="B1603" s="186" t="s">
        <v>33</v>
      </c>
      <c r="C1603" s="169" t="s">
        <v>20</v>
      </c>
      <c r="D1603" s="176" t="s">
        <v>2082</v>
      </c>
      <c r="E1603" s="176" t="s">
        <v>1372</v>
      </c>
      <c r="F1603" s="176" t="s">
        <v>2083</v>
      </c>
      <c r="G1603" s="176" t="s">
        <v>44</v>
      </c>
    </row>
    <row r="1604" spans="1:7" s="21" customFormat="1">
      <c r="A1604" s="171">
        <v>42996</v>
      </c>
      <c r="B1604" s="172" t="s">
        <v>33</v>
      </c>
      <c r="C1604" s="167" t="s">
        <v>29</v>
      </c>
      <c r="D1604" s="149" t="s">
        <v>4932</v>
      </c>
      <c r="E1604" s="149" t="s">
        <v>4930</v>
      </c>
      <c r="F1604" s="149">
        <v>5101211535</v>
      </c>
      <c r="G1604" s="149" t="s">
        <v>4717</v>
      </c>
    </row>
    <row r="1605" spans="1:7" s="21" customFormat="1">
      <c r="A1605" s="171">
        <v>42996</v>
      </c>
      <c r="B1605" s="172" t="s">
        <v>33</v>
      </c>
      <c r="C1605" s="167" t="s">
        <v>29</v>
      </c>
      <c r="D1605" s="149" t="s">
        <v>4929</v>
      </c>
      <c r="E1605" s="149" t="s">
        <v>4930</v>
      </c>
      <c r="F1605" s="149" t="s">
        <v>4931</v>
      </c>
      <c r="G1605" s="149" t="s">
        <v>4717</v>
      </c>
    </row>
    <row r="1606" spans="1:7" s="21" customFormat="1">
      <c r="A1606" s="170">
        <v>42997</v>
      </c>
      <c r="B1606" s="172" t="s">
        <v>33</v>
      </c>
      <c r="C1606" s="166" t="s">
        <v>20</v>
      </c>
      <c r="D1606" s="173" t="s">
        <v>2330</v>
      </c>
      <c r="E1606" s="173" t="s">
        <v>152</v>
      </c>
      <c r="F1606" s="173"/>
      <c r="G1606" s="173" t="s">
        <v>39</v>
      </c>
    </row>
    <row r="1607" spans="1:7" s="21" customFormat="1">
      <c r="A1607" s="170">
        <v>42997</v>
      </c>
      <c r="B1607" s="172" t="s">
        <v>33</v>
      </c>
      <c r="C1607" s="167" t="s">
        <v>20</v>
      </c>
      <c r="D1607" s="173" t="s">
        <v>2347</v>
      </c>
      <c r="E1607" s="173" t="s">
        <v>2336</v>
      </c>
      <c r="F1607" s="173"/>
      <c r="G1607" s="173" t="s">
        <v>39</v>
      </c>
    </row>
    <row r="1608" spans="1:7" s="21" customFormat="1">
      <c r="A1608" s="170">
        <v>42997</v>
      </c>
      <c r="B1608" s="172" t="s">
        <v>32</v>
      </c>
      <c r="C1608" s="167" t="s">
        <v>20</v>
      </c>
      <c r="D1608" s="173" t="s">
        <v>2344</v>
      </c>
      <c r="E1608" s="173" t="s">
        <v>2343</v>
      </c>
      <c r="F1608" s="173"/>
      <c r="G1608" s="173" t="s">
        <v>39</v>
      </c>
    </row>
    <row r="1609" spans="1:7" s="21" customFormat="1">
      <c r="A1609" s="170">
        <v>42997</v>
      </c>
      <c r="B1609" s="172" t="s">
        <v>32</v>
      </c>
      <c r="C1609" s="167" t="s">
        <v>20</v>
      </c>
      <c r="D1609" s="173" t="s">
        <v>2345</v>
      </c>
      <c r="E1609" s="173" t="s">
        <v>2343</v>
      </c>
      <c r="F1609" s="173"/>
      <c r="G1609" s="173" t="s">
        <v>39</v>
      </c>
    </row>
    <row r="1610" spans="1:7" s="21" customFormat="1">
      <c r="A1610" s="170">
        <v>42997</v>
      </c>
      <c r="B1610" s="172" t="s">
        <v>33</v>
      </c>
      <c r="C1610" s="167" t="s">
        <v>20</v>
      </c>
      <c r="D1610" s="173" t="s">
        <v>2342</v>
      </c>
      <c r="E1610" s="173" t="s">
        <v>2343</v>
      </c>
      <c r="F1610" s="173"/>
      <c r="G1610" s="173" t="s">
        <v>39</v>
      </c>
    </row>
    <row r="1611" spans="1:7" s="21" customFormat="1">
      <c r="A1611" s="170">
        <v>42997</v>
      </c>
      <c r="B1611" s="172" t="s">
        <v>32</v>
      </c>
      <c r="C1611" s="167" t="s">
        <v>20</v>
      </c>
      <c r="D1611" s="173" t="s">
        <v>2346</v>
      </c>
      <c r="E1611" s="173" t="s">
        <v>2343</v>
      </c>
      <c r="F1611" s="173"/>
      <c r="G1611" s="173" t="s">
        <v>39</v>
      </c>
    </row>
    <row r="1612" spans="1:7" s="21" customFormat="1">
      <c r="A1612" s="171">
        <v>42998</v>
      </c>
      <c r="B1612" s="172" t="s">
        <v>33</v>
      </c>
      <c r="C1612" s="167" t="s">
        <v>29</v>
      </c>
      <c r="D1612" s="149" t="s">
        <v>4998</v>
      </c>
      <c r="E1612" s="149" t="s">
        <v>4786</v>
      </c>
      <c r="F1612" s="149" t="s">
        <v>4999</v>
      </c>
      <c r="G1612" s="149" t="s">
        <v>4717</v>
      </c>
    </row>
    <row r="1613" spans="1:7" s="21" customFormat="1">
      <c r="A1613" s="171">
        <v>42998</v>
      </c>
      <c r="B1613" s="172" t="s">
        <v>33</v>
      </c>
      <c r="C1613" s="167" t="s">
        <v>29</v>
      </c>
      <c r="D1613" s="149" t="s">
        <v>5000</v>
      </c>
      <c r="E1613" s="149" t="s">
        <v>4786</v>
      </c>
      <c r="F1613" s="149" t="s">
        <v>5001</v>
      </c>
      <c r="G1613" s="149" t="s">
        <v>4717</v>
      </c>
    </row>
    <row r="1614" spans="1:7" s="21" customFormat="1">
      <c r="A1614" s="170">
        <v>43000</v>
      </c>
      <c r="B1614" s="186" t="s">
        <v>33</v>
      </c>
      <c r="C1614" s="169" t="s">
        <v>14</v>
      </c>
      <c r="D1614" s="176" t="s">
        <v>2084</v>
      </c>
      <c r="E1614" s="176" t="s">
        <v>2085</v>
      </c>
      <c r="F1614" s="176" t="s">
        <v>106</v>
      </c>
      <c r="G1614" s="176" t="s">
        <v>44</v>
      </c>
    </row>
    <row r="1615" spans="1:7" s="21" customFormat="1">
      <c r="A1615" s="170">
        <v>43000</v>
      </c>
      <c r="B1615" s="172" t="s">
        <v>32</v>
      </c>
      <c r="C1615" s="166" t="s">
        <v>20</v>
      </c>
      <c r="D1615" s="173" t="s">
        <v>3378</v>
      </c>
      <c r="E1615" s="173" t="s">
        <v>3379</v>
      </c>
      <c r="F1615" s="173" t="s">
        <v>2184</v>
      </c>
      <c r="G1615" s="173" t="s">
        <v>37</v>
      </c>
    </row>
    <row r="1616" spans="1:7" s="21" customFormat="1">
      <c r="A1616" s="171">
        <v>43000</v>
      </c>
      <c r="B1616" s="172" t="s">
        <v>33</v>
      </c>
      <c r="C1616" s="166" t="s">
        <v>29</v>
      </c>
      <c r="D1616" s="173" t="s">
        <v>3376</v>
      </c>
      <c r="E1616" s="173" t="s">
        <v>3377</v>
      </c>
      <c r="F1616" s="173" t="s">
        <v>2184</v>
      </c>
      <c r="G1616" s="173" t="s">
        <v>37</v>
      </c>
    </row>
    <row r="1617" spans="1:7" s="21" customFormat="1">
      <c r="A1617" s="171">
        <v>43000</v>
      </c>
      <c r="B1617" s="172" t="s">
        <v>32</v>
      </c>
      <c r="C1617" s="166" t="s">
        <v>29</v>
      </c>
      <c r="D1617" s="173" t="s">
        <v>3374</v>
      </c>
      <c r="E1617" s="173" t="s">
        <v>3375</v>
      </c>
      <c r="F1617" s="173" t="s">
        <v>2184</v>
      </c>
      <c r="G1617" s="173" t="s">
        <v>37</v>
      </c>
    </row>
    <row r="1618" spans="1:7" s="21" customFormat="1">
      <c r="A1618" s="171">
        <v>43000</v>
      </c>
      <c r="B1618" s="172" t="s">
        <v>33</v>
      </c>
      <c r="C1618" s="167" t="s">
        <v>29</v>
      </c>
      <c r="D1618" s="149" t="s">
        <v>5002</v>
      </c>
      <c r="E1618" s="149" t="s">
        <v>5003</v>
      </c>
      <c r="F1618" s="149">
        <v>6203000</v>
      </c>
      <c r="G1618" s="149" t="s">
        <v>4717</v>
      </c>
    </row>
    <row r="1619" spans="1:7" s="21" customFormat="1">
      <c r="A1619" s="171">
        <v>43000</v>
      </c>
      <c r="B1619" s="172" t="s">
        <v>33</v>
      </c>
      <c r="C1619" s="167" t="s">
        <v>29</v>
      </c>
      <c r="D1619" s="149" t="s">
        <v>5004</v>
      </c>
      <c r="E1619" s="149" t="s">
        <v>5003</v>
      </c>
      <c r="F1619" s="149">
        <v>62020000</v>
      </c>
      <c r="G1619" s="149" t="s">
        <v>4717</v>
      </c>
    </row>
    <row r="1620" spans="1:7" s="21" customFormat="1">
      <c r="A1620" s="171">
        <v>43000</v>
      </c>
      <c r="B1620" s="172" t="s">
        <v>33</v>
      </c>
      <c r="C1620" s="167" t="s">
        <v>29</v>
      </c>
      <c r="D1620" s="149" t="s">
        <v>5005</v>
      </c>
      <c r="E1620" s="149" t="s">
        <v>5003</v>
      </c>
      <c r="F1620" s="149">
        <v>62020000</v>
      </c>
      <c r="G1620" s="149" t="s">
        <v>4717</v>
      </c>
    </row>
    <row r="1621" spans="1:7" s="21" customFormat="1">
      <c r="A1621" s="170">
        <v>43003</v>
      </c>
      <c r="B1621" s="186" t="s">
        <v>33</v>
      </c>
      <c r="C1621" s="169" t="s">
        <v>109</v>
      </c>
      <c r="D1621" s="176" t="s">
        <v>2086</v>
      </c>
      <c r="E1621" s="176" t="s">
        <v>2087</v>
      </c>
      <c r="F1621" s="176" t="s">
        <v>2088</v>
      </c>
      <c r="G1621" s="176" t="s">
        <v>44</v>
      </c>
    </row>
    <row r="1622" spans="1:7" s="21" customFormat="1">
      <c r="A1622" s="171">
        <v>43003</v>
      </c>
      <c r="B1622" s="172" t="s">
        <v>33</v>
      </c>
      <c r="C1622" s="167" t="s">
        <v>29</v>
      </c>
      <c r="D1622" s="149" t="s">
        <v>5002</v>
      </c>
      <c r="E1622" s="149" t="s">
        <v>5003</v>
      </c>
      <c r="F1622" s="149">
        <v>6203000</v>
      </c>
      <c r="G1622" s="149" t="s">
        <v>4717</v>
      </c>
    </row>
    <row r="1623" spans="1:7" s="21" customFormat="1">
      <c r="A1623" s="170">
        <v>43004</v>
      </c>
      <c r="B1623" s="186" t="s">
        <v>33</v>
      </c>
      <c r="C1623" s="169" t="s">
        <v>109</v>
      </c>
      <c r="D1623" s="176" t="s">
        <v>2089</v>
      </c>
      <c r="E1623" s="176" t="s">
        <v>1718</v>
      </c>
      <c r="F1623" s="176">
        <v>3121</v>
      </c>
      <c r="G1623" s="176" t="s">
        <v>44</v>
      </c>
    </row>
    <row r="1624" spans="1:7" s="21" customFormat="1">
      <c r="A1624" s="171">
        <v>43004</v>
      </c>
      <c r="B1624" s="172" t="s">
        <v>32</v>
      </c>
      <c r="C1624" s="167" t="s">
        <v>29</v>
      </c>
      <c r="D1624" s="149" t="s">
        <v>5006</v>
      </c>
      <c r="E1624" s="149" t="s">
        <v>5007</v>
      </c>
      <c r="F1624" s="149">
        <v>1890</v>
      </c>
      <c r="G1624" s="149" t="s">
        <v>4717</v>
      </c>
    </row>
    <row r="1625" spans="1:7" s="21" customFormat="1">
      <c r="A1625" s="171">
        <v>43004</v>
      </c>
      <c r="B1625" s="172" t="s">
        <v>33</v>
      </c>
      <c r="C1625" s="167" t="s">
        <v>29</v>
      </c>
      <c r="D1625" s="149" t="s">
        <v>5008</v>
      </c>
      <c r="E1625" s="149" t="s">
        <v>5009</v>
      </c>
      <c r="F1625" s="149">
        <v>112400</v>
      </c>
      <c r="G1625" s="149" t="s">
        <v>4717</v>
      </c>
    </row>
    <row r="1626" spans="1:7" s="21" customFormat="1">
      <c r="A1626" s="171">
        <v>43004</v>
      </c>
      <c r="B1626" s="172" t="s">
        <v>32</v>
      </c>
      <c r="C1626" s="167" t="s">
        <v>29</v>
      </c>
      <c r="D1626" s="149" t="s">
        <v>5010</v>
      </c>
      <c r="E1626" s="149" t="s">
        <v>4884</v>
      </c>
      <c r="F1626" s="149">
        <v>3376</v>
      </c>
      <c r="G1626" s="149" t="s">
        <v>4717</v>
      </c>
    </row>
    <row r="1627" spans="1:7" s="21" customFormat="1">
      <c r="A1627" s="171">
        <v>43005</v>
      </c>
      <c r="B1627" s="172" t="s">
        <v>33</v>
      </c>
      <c r="C1627" s="167" t="s">
        <v>29</v>
      </c>
      <c r="D1627" s="149" t="s">
        <v>5011</v>
      </c>
      <c r="E1627" s="149" t="s">
        <v>5012</v>
      </c>
      <c r="F1627" s="149" t="s">
        <v>5013</v>
      </c>
      <c r="G1627" s="149" t="s">
        <v>4717</v>
      </c>
    </row>
    <row r="1628" spans="1:7" s="21" customFormat="1">
      <c r="A1628" s="171">
        <v>43005</v>
      </c>
      <c r="B1628" s="172" t="s">
        <v>33</v>
      </c>
      <c r="C1628" s="167" t="s">
        <v>29</v>
      </c>
      <c r="D1628" s="149" t="s">
        <v>5014</v>
      </c>
      <c r="E1628" s="149" t="s">
        <v>4983</v>
      </c>
      <c r="F1628" s="149">
        <v>1278</v>
      </c>
      <c r="G1628" s="149" t="s">
        <v>4717</v>
      </c>
    </row>
    <row r="1629" spans="1:7" s="21" customFormat="1">
      <c r="A1629" s="171">
        <v>43007</v>
      </c>
      <c r="B1629" s="172" t="s">
        <v>33</v>
      </c>
      <c r="C1629" s="167" t="s">
        <v>29</v>
      </c>
      <c r="D1629" s="149" t="s">
        <v>5015</v>
      </c>
      <c r="E1629" s="149" t="s">
        <v>5003</v>
      </c>
      <c r="F1629" s="149">
        <v>62020000</v>
      </c>
      <c r="G1629" s="149" t="s">
        <v>4717</v>
      </c>
    </row>
    <row r="1630" spans="1:7" s="21" customFormat="1">
      <c r="A1630" s="171">
        <v>43007</v>
      </c>
      <c r="B1630" s="172" t="s">
        <v>33</v>
      </c>
      <c r="C1630" s="167" t="s">
        <v>29</v>
      </c>
      <c r="D1630" s="149" t="s">
        <v>5016</v>
      </c>
      <c r="E1630" s="149" t="s">
        <v>5003</v>
      </c>
      <c r="F1630" s="149">
        <v>62020000</v>
      </c>
      <c r="G1630" s="149" t="s">
        <v>4717</v>
      </c>
    </row>
    <row r="1631" spans="1:7" s="21" customFormat="1">
      <c r="A1631" s="170">
        <v>43010</v>
      </c>
      <c r="B1631" s="186" t="s">
        <v>33</v>
      </c>
      <c r="C1631" s="169" t="s">
        <v>109</v>
      </c>
      <c r="D1631" s="176" t="s">
        <v>2093</v>
      </c>
      <c r="E1631" s="176" t="s">
        <v>1180</v>
      </c>
      <c r="F1631" s="176" t="s">
        <v>106</v>
      </c>
      <c r="G1631" s="176" t="s">
        <v>44</v>
      </c>
    </row>
    <row r="1632" spans="1:7" s="21" customFormat="1">
      <c r="A1632" s="170">
        <v>43010</v>
      </c>
      <c r="B1632" s="186" t="s">
        <v>33</v>
      </c>
      <c r="C1632" s="169" t="s">
        <v>109</v>
      </c>
      <c r="D1632" s="176" t="s">
        <v>2097</v>
      </c>
      <c r="E1632" s="176" t="s">
        <v>2098</v>
      </c>
      <c r="F1632" s="176" t="s">
        <v>106</v>
      </c>
      <c r="G1632" s="176" t="s">
        <v>44</v>
      </c>
    </row>
    <row r="1633" spans="1:7" s="21" customFormat="1">
      <c r="A1633" s="170">
        <v>43010</v>
      </c>
      <c r="B1633" s="186" t="s">
        <v>33</v>
      </c>
      <c r="C1633" s="169" t="s">
        <v>109</v>
      </c>
      <c r="D1633" s="176" t="s">
        <v>2094</v>
      </c>
      <c r="E1633" s="176" t="s">
        <v>2095</v>
      </c>
      <c r="F1633" s="176" t="s">
        <v>106</v>
      </c>
      <c r="G1633" s="176" t="s">
        <v>44</v>
      </c>
    </row>
    <row r="1634" spans="1:7" s="21" customFormat="1">
      <c r="A1634" s="170">
        <v>43010</v>
      </c>
      <c r="B1634" s="186" t="s">
        <v>33</v>
      </c>
      <c r="C1634" s="169" t="s">
        <v>109</v>
      </c>
      <c r="D1634" s="176" t="s">
        <v>2090</v>
      </c>
      <c r="E1634" s="176" t="s">
        <v>1934</v>
      </c>
      <c r="F1634" s="176" t="s">
        <v>106</v>
      </c>
      <c r="G1634" s="176" t="s">
        <v>44</v>
      </c>
    </row>
    <row r="1635" spans="1:7" s="21" customFormat="1">
      <c r="A1635" s="170">
        <v>43010</v>
      </c>
      <c r="B1635" s="186" t="s">
        <v>32</v>
      </c>
      <c r="C1635" s="169" t="s">
        <v>109</v>
      </c>
      <c r="D1635" s="176" t="s">
        <v>2096</v>
      </c>
      <c r="E1635" s="176" t="s">
        <v>1949</v>
      </c>
      <c r="F1635" s="176" t="s">
        <v>106</v>
      </c>
      <c r="G1635" s="176" t="s">
        <v>44</v>
      </c>
    </row>
    <row r="1636" spans="1:7" s="21" customFormat="1">
      <c r="A1636" s="170">
        <v>43010</v>
      </c>
      <c r="B1636" s="186" t="s">
        <v>33</v>
      </c>
      <c r="C1636" s="169" t="s">
        <v>109</v>
      </c>
      <c r="D1636" s="176" t="s">
        <v>2091</v>
      </c>
      <c r="E1636" s="176" t="s">
        <v>2092</v>
      </c>
      <c r="F1636" s="176" t="s">
        <v>106</v>
      </c>
      <c r="G1636" s="176" t="s">
        <v>44</v>
      </c>
    </row>
    <row r="1637" spans="1:7" s="21" customFormat="1">
      <c r="A1637" s="170">
        <v>43011</v>
      </c>
      <c r="B1637" s="186" t="s">
        <v>33</v>
      </c>
      <c r="C1637" s="166" t="s">
        <v>18</v>
      </c>
      <c r="D1637" s="176" t="s">
        <v>2099</v>
      </c>
      <c r="E1637" s="176" t="s">
        <v>1916</v>
      </c>
      <c r="F1637" s="176" t="s">
        <v>2100</v>
      </c>
      <c r="G1637" s="176" t="s">
        <v>44</v>
      </c>
    </row>
    <row r="1638" spans="1:7" s="21" customFormat="1">
      <c r="A1638" s="170">
        <v>43012</v>
      </c>
      <c r="B1638" s="172" t="s">
        <v>32</v>
      </c>
      <c r="C1638" s="166" t="s">
        <v>20</v>
      </c>
      <c r="D1638" s="173" t="s">
        <v>3380</v>
      </c>
      <c r="E1638" s="173" t="s">
        <v>3381</v>
      </c>
      <c r="F1638" s="173" t="s">
        <v>3382</v>
      </c>
      <c r="G1638" s="173" t="s">
        <v>37</v>
      </c>
    </row>
    <row r="1639" spans="1:7" s="21" customFormat="1">
      <c r="A1639" s="171">
        <v>43012</v>
      </c>
      <c r="B1639" s="172" t="s">
        <v>33</v>
      </c>
      <c r="C1639" s="167" t="s">
        <v>27</v>
      </c>
      <c r="D1639" s="149" t="s">
        <v>5017</v>
      </c>
      <c r="E1639" s="149" t="s">
        <v>4857</v>
      </c>
      <c r="F1639" s="149" t="s">
        <v>5018</v>
      </c>
      <c r="G1639" s="149" t="s">
        <v>4717</v>
      </c>
    </row>
    <row r="1640" spans="1:7" s="21" customFormat="1">
      <c r="A1640" s="170">
        <v>43013</v>
      </c>
      <c r="B1640" s="172" t="s">
        <v>32</v>
      </c>
      <c r="C1640" s="167" t="s">
        <v>20</v>
      </c>
      <c r="D1640" s="187" t="s">
        <v>2835</v>
      </c>
      <c r="E1640" s="187" t="s">
        <v>2348</v>
      </c>
      <c r="F1640" s="187"/>
      <c r="G1640" s="187" t="s">
        <v>39</v>
      </c>
    </row>
    <row r="1641" spans="1:7" s="21" customFormat="1">
      <c r="A1641" s="170">
        <v>43013</v>
      </c>
      <c r="B1641" s="172" t="s">
        <v>32</v>
      </c>
      <c r="C1641" s="167" t="s">
        <v>20</v>
      </c>
      <c r="D1641" s="187" t="s">
        <v>2836</v>
      </c>
      <c r="E1641" s="187" t="s">
        <v>2348</v>
      </c>
      <c r="F1641" s="187"/>
      <c r="G1641" s="187" t="s">
        <v>39</v>
      </c>
    </row>
    <row r="1642" spans="1:7" s="21" customFormat="1">
      <c r="A1642" s="170">
        <v>43013</v>
      </c>
      <c r="B1642" s="172" t="s">
        <v>32</v>
      </c>
      <c r="C1642" s="167" t="s">
        <v>20</v>
      </c>
      <c r="D1642" s="187" t="s">
        <v>2833</v>
      </c>
      <c r="E1642" s="187" t="s">
        <v>2348</v>
      </c>
      <c r="F1642" s="187"/>
      <c r="G1642" s="187" t="s">
        <v>39</v>
      </c>
    </row>
    <row r="1643" spans="1:7" s="21" customFormat="1">
      <c r="A1643" s="170">
        <v>43013</v>
      </c>
      <c r="B1643" s="172" t="s">
        <v>32</v>
      </c>
      <c r="C1643" s="167" t="s">
        <v>20</v>
      </c>
      <c r="D1643" s="187" t="s">
        <v>2834</v>
      </c>
      <c r="E1643" s="187" t="s">
        <v>2348</v>
      </c>
      <c r="F1643" s="187"/>
      <c r="G1643" s="187" t="s">
        <v>39</v>
      </c>
    </row>
    <row r="1644" spans="1:7" s="21" customFormat="1">
      <c r="A1644" s="170">
        <v>43013</v>
      </c>
      <c r="B1644" s="172" t="s">
        <v>32</v>
      </c>
      <c r="C1644" s="167" t="s">
        <v>20</v>
      </c>
      <c r="D1644" s="187" t="s">
        <v>2837</v>
      </c>
      <c r="E1644" s="187" t="s">
        <v>2348</v>
      </c>
      <c r="F1644" s="187"/>
      <c r="G1644" s="187" t="s">
        <v>39</v>
      </c>
    </row>
    <row r="1645" spans="1:7" s="21" customFormat="1">
      <c r="A1645" s="171">
        <v>43017</v>
      </c>
      <c r="B1645" s="172" t="s">
        <v>32</v>
      </c>
      <c r="C1645" s="167" t="s">
        <v>29</v>
      </c>
      <c r="D1645" s="149" t="s">
        <v>5019</v>
      </c>
      <c r="E1645" s="149" t="s">
        <v>5020</v>
      </c>
      <c r="F1645" s="149">
        <v>132078934</v>
      </c>
      <c r="G1645" s="149" t="s">
        <v>4717</v>
      </c>
    </row>
    <row r="1646" spans="1:7" s="21" customFormat="1">
      <c r="A1646" s="171">
        <v>43017</v>
      </c>
      <c r="B1646" s="172" t="s">
        <v>32</v>
      </c>
      <c r="C1646" s="167" t="s">
        <v>29</v>
      </c>
      <c r="D1646" s="149" t="s">
        <v>5019</v>
      </c>
      <c r="E1646" s="149" t="s">
        <v>5020</v>
      </c>
      <c r="F1646" s="149">
        <v>130865781</v>
      </c>
      <c r="G1646" s="149" t="s">
        <v>4717</v>
      </c>
    </row>
    <row r="1647" spans="1:7" s="21" customFormat="1">
      <c r="A1647" s="171">
        <v>43017</v>
      </c>
      <c r="B1647" s="172" t="s">
        <v>32</v>
      </c>
      <c r="C1647" s="167" t="s">
        <v>29</v>
      </c>
      <c r="D1647" s="149" t="s">
        <v>5021</v>
      </c>
      <c r="E1647" s="149" t="s">
        <v>5020</v>
      </c>
      <c r="F1647" s="149">
        <v>13826560</v>
      </c>
      <c r="G1647" s="149" t="s">
        <v>4717</v>
      </c>
    </row>
    <row r="1648" spans="1:7" s="21" customFormat="1">
      <c r="A1648" s="170">
        <v>43018</v>
      </c>
      <c r="B1648" s="172" t="s">
        <v>32</v>
      </c>
      <c r="C1648" s="166" t="s">
        <v>14</v>
      </c>
      <c r="D1648" s="173" t="s">
        <v>3383</v>
      </c>
      <c r="E1648" s="173" t="s">
        <v>2482</v>
      </c>
      <c r="F1648" s="173" t="s">
        <v>3384</v>
      </c>
      <c r="G1648" s="173" t="s">
        <v>37</v>
      </c>
    </row>
    <row r="1649" spans="1:7" s="21" customFormat="1">
      <c r="A1649" s="170">
        <v>43019</v>
      </c>
      <c r="B1649" s="172" t="s">
        <v>33</v>
      </c>
      <c r="C1649" s="167" t="s">
        <v>20</v>
      </c>
      <c r="D1649" s="187" t="s">
        <v>2830</v>
      </c>
      <c r="E1649" s="187" t="s">
        <v>640</v>
      </c>
      <c r="F1649" s="187"/>
      <c r="G1649" s="187" t="s">
        <v>39</v>
      </c>
    </row>
    <row r="1650" spans="1:7" s="21" customFormat="1">
      <c r="A1650" s="170">
        <v>43019</v>
      </c>
      <c r="B1650" s="172" t="s">
        <v>33</v>
      </c>
      <c r="C1650" s="167" t="s">
        <v>20</v>
      </c>
      <c r="D1650" s="187" t="s">
        <v>2832</v>
      </c>
      <c r="E1650" s="187" t="s">
        <v>640</v>
      </c>
      <c r="F1650" s="187"/>
      <c r="G1650" s="187" t="s">
        <v>39</v>
      </c>
    </row>
    <row r="1651" spans="1:7" s="21" customFormat="1">
      <c r="A1651" s="170">
        <v>43019</v>
      </c>
      <c r="B1651" s="172" t="s">
        <v>32</v>
      </c>
      <c r="C1651" s="167" t="s">
        <v>20</v>
      </c>
      <c r="D1651" s="187" t="s">
        <v>2831</v>
      </c>
      <c r="E1651" s="187" t="s">
        <v>640</v>
      </c>
      <c r="F1651" s="187"/>
      <c r="G1651" s="187" t="s">
        <v>39</v>
      </c>
    </row>
    <row r="1652" spans="1:7" s="21" customFormat="1">
      <c r="A1652" s="170">
        <v>43019</v>
      </c>
      <c r="B1652" s="172" t="s">
        <v>32</v>
      </c>
      <c r="C1652" s="167" t="s">
        <v>20</v>
      </c>
      <c r="D1652" s="187" t="s">
        <v>2829</v>
      </c>
      <c r="E1652" s="187">
        <v>3</v>
      </c>
      <c r="F1652" s="187"/>
      <c r="G1652" s="187" t="s">
        <v>39</v>
      </c>
    </row>
    <row r="1653" spans="1:7" s="21" customFormat="1">
      <c r="A1653" s="171">
        <v>43019</v>
      </c>
      <c r="B1653" s="172" t="s">
        <v>33</v>
      </c>
      <c r="C1653" s="166" t="s">
        <v>29</v>
      </c>
      <c r="D1653" s="173" t="s">
        <v>6189</v>
      </c>
      <c r="E1653" s="173" t="s">
        <v>6190</v>
      </c>
      <c r="F1653" s="173"/>
      <c r="G1653" s="172" t="s">
        <v>6181</v>
      </c>
    </row>
    <row r="1654" spans="1:7" s="21" customFormat="1">
      <c r="A1654" s="171">
        <v>43019</v>
      </c>
      <c r="B1654" s="172" t="s">
        <v>33</v>
      </c>
      <c r="C1654" s="166" t="s">
        <v>29</v>
      </c>
      <c r="D1654" s="173" t="s">
        <v>6191</v>
      </c>
      <c r="E1654" s="173" t="s">
        <v>6190</v>
      </c>
      <c r="F1654" s="173"/>
      <c r="G1654" s="172" t="s">
        <v>6181</v>
      </c>
    </row>
    <row r="1655" spans="1:7" s="21" customFormat="1">
      <c r="A1655" s="171">
        <v>43020</v>
      </c>
      <c r="B1655" s="172" t="s">
        <v>33</v>
      </c>
      <c r="C1655" s="167" t="s">
        <v>14</v>
      </c>
      <c r="D1655" s="149" t="s">
        <v>5022</v>
      </c>
      <c r="E1655" s="149" t="s">
        <v>4805</v>
      </c>
      <c r="F1655" s="149" t="s">
        <v>5023</v>
      </c>
      <c r="G1655" s="149" t="s">
        <v>4717</v>
      </c>
    </row>
    <row r="1656" spans="1:7" s="21" customFormat="1">
      <c r="A1656" s="171">
        <v>43020</v>
      </c>
      <c r="B1656" s="172" t="s">
        <v>33</v>
      </c>
      <c r="C1656" s="167" t="s">
        <v>14</v>
      </c>
      <c r="D1656" s="149" t="s">
        <v>5024</v>
      </c>
      <c r="E1656" s="149" t="s">
        <v>4904</v>
      </c>
      <c r="F1656" s="149" t="s">
        <v>5025</v>
      </c>
      <c r="G1656" s="149" t="s">
        <v>4717</v>
      </c>
    </row>
    <row r="1657" spans="1:7" s="21" customFormat="1">
      <c r="A1657" s="171">
        <v>43020</v>
      </c>
      <c r="B1657" s="172" t="s">
        <v>33</v>
      </c>
      <c r="C1657" s="167" t="s">
        <v>14</v>
      </c>
      <c r="D1657" s="149" t="s">
        <v>5026</v>
      </c>
      <c r="E1657" s="149" t="s">
        <v>4805</v>
      </c>
      <c r="F1657" s="149" t="s">
        <v>5027</v>
      </c>
      <c r="G1657" s="149" t="s">
        <v>4717</v>
      </c>
    </row>
    <row r="1658" spans="1:7" s="21" customFormat="1">
      <c r="A1658" s="170">
        <v>43021</v>
      </c>
      <c r="B1658" s="186" t="s">
        <v>33</v>
      </c>
      <c r="C1658" s="169" t="s">
        <v>14</v>
      </c>
      <c r="D1658" s="176" t="s">
        <v>2101</v>
      </c>
      <c r="E1658" s="176" t="s">
        <v>2102</v>
      </c>
      <c r="F1658" s="176" t="s">
        <v>2103</v>
      </c>
      <c r="G1658" s="176" t="s">
        <v>44</v>
      </c>
    </row>
    <row r="1659" spans="1:7" s="21" customFormat="1">
      <c r="A1659" s="171">
        <v>43024</v>
      </c>
      <c r="B1659" s="172" t="s">
        <v>33</v>
      </c>
      <c r="C1659" s="167" t="s">
        <v>29</v>
      </c>
      <c r="D1659" s="149" t="s">
        <v>5028</v>
      </c>
      <c r="E1659" s="149" t="s">
        <v>5029</v>
      </c>
      <c r="F1659" s="149" t="s">
        <v>5030</v>
      </c>
      <c r="G1659" s="149" t="s">
        <v>4717</v>
      </c>
    </row>
    <row r="1660" spans="1:7" s="21" customFormat="1">
      <c r="A1660" s="170">
        <v>43025</v>
      </c>
      <c r="B1660" s="172" t="s">
        <v>33</v>
      </c>
      <c r="C1660" s="166" t="s">
        <v>1805</v>
      </c>
      <c r="D1660" s="173" t="s">
        <v>3613</v>
      </c>
      <c r="E1660" s="173" t="s">
        <v>3614</v>
      </c>
      <c r="F1660" s="173" t="s">
        <v>3615</v>
      </c>
      <c r="G1660" s="173" t="s">
        <v>43</v>
      </c>
    </row>
    <row r="1661" spans="1:7" s="21" customFormat="1">
      <c r="A1661" s="171">
        <v>43025</v>
      </c>
      <c r="B1661" s="172" t="s">
        <v>33</v>
      </c>
      <c r="C1661" s="167" t="s">
        <v>29</v>
      </c>
      <c r="D1661" s="149" t="s">
        <v>5031</v>
      </c>
      <c r="E1661" s="149" t="s">
        <v>5029</v>
      </c>
      <c r="F1661" s="149" t="s">
        <v>5032</v>
      </c>
      <c r="G1661" s="149" t="s">
        <v>4717</v>
      </c>
    </row>
    <row r="1662" spans="1:7" s="21" customFormat="1">
      <c r="A1662" s="171">
        <v>43025</v>
      </c>
      <c r="B1662" s="172" t="s">
        <v>33</v>
      </c>
      <c r="C1662" s="167" t="s">
        <v>29</v>
      </c>
      <c r="D1662" s="149" t="s">
        <v>5006</v>
      </c>
      <c r="E1662" s="149" t="s">
        <v>5007</v>
      </c>
      <c r="F1662" s="149">
        <v>1890</v>
      </c>
      <c r="G1662" s="149" t="s">
        <v>4717</v>
      </c>
    </row>
    <row r="1663" spans="1:7" s="21" customFormat="1">
      <c r="A1663" s="171">
        <v>43025</v>
      </c>
      <c r="B1663" s="172" t="s">
        <v>33</v>
      </c>
      <c r="C1663" s="167" t="s">
        <v>29</v>
      </c>
      <c r="D1663" s="149" t="s">
        <v>5010</v>
      </c>
      <c r="E1663" s="149" t="s">
        <v>4884</v>
      </c>
      <c r="F1663" s="149">
        <v>3376</v>
      </c>
      <c r="G1663" s="149" t="s">
        <v>4717</v>
      </c>
    </row>
    <row r="1664" spans="1:7" s="21" customFormat="1">
      <c r="A1664" s="171">
        <v>43026</v>
      </c>
      <c r="B1664" s="172" t="s">
        <v>33</v>
      </c>
      <c r="C1664" s="167" t="s">
        <v>115</v>
      </c>
      <c r="D1664" s="149" t="s">
        <v>5033</v>
      </c>
      <c r="E1664" s="149" t="s">
        <v>5034</v>
      </c>
      <c r="F1664" s="149">
        <v>1150206</v>
      </c>
      <c r="G1664" s="149" t="s">
        <v>4717</v>
      </c>
    </row>
    <row r="1665" spans="1:7" s="21" customFormat="1">
      <c r="A1665" s="170">
        <v>43027</v>
      </c>
      <c r="B1665" s="186" t="s">
        <v>32</v>
      </c>
      <c r="C1665" s="169" t="s">
        <v>14</v>
      </c>
      <c r="D1665" s="176" t="s">
        <v>2105</v>
      </c>
      <c r="E1665" s="176" t="s">
        <v>2106</v>
      </c>
      <c r="F1665" s="176">
        <v>30966</v>
      </c>
      <c r="G1665" s="176" t="s">
        <v>44</v>
      </c>
    </row>
    <row r="1666" spans="1:7" s="21" customFormat="1">
      <c r="A1666" s="170">
        <v>43027</v>
      </c>
      <c r="B1666" s="186" t="s">
        <v>33</v>
      </c>
      <c r="C1666" s="169" t="s">
        <v>12</v>
      </c>
      <c r="D1666" s="176" t="s">
        <v>2104</v>
      </c>
      <c r="E1666" s="149" t="s">
        <v>2173</v>
      </c>
      <c r="F1666" s="176">
        <v>21348</v>
      </c>
      <c r="G1666" s="176" t="s">
        <v>44</v>
      </c>
    </row>
    <row r="1667" spans="1:7" s="21" customFormat="1">
      <c r="A1667" s="171">
        <v>43027</v>
      </c>
      <c r="B1667" s="148" t="s">
        <v>32</v>
      </c>
      <c r="C1667" s="166" t="s">
        <v>29</v>
      </c>
      <c r="D1667" s="149" t="s">
        <v>3388</v>
      </c>
      <c r="E1667" s="149" t="s">
        <v>3386</v>
      </c>
      <c r="F1667" s="149">
        <v>302550007</v>
      </c>
      <c r="G1667" s="149" t="s">
        <v>37</v>
      </c>
    </row>
    <row r="1668" spans="1:7" s="21" customFormat="1">
      <c r="A1668" s="171">
        <v>43027</v>
      </c>
      <c r="B1668" s="148" t="s">
        <v>32</v>
      </c>
      <c r="C1668" s="166" t="s">
        <v>29</v>
      </c>
      <c r="D1668" s="149" t="s">
        <v>3389</v>
      </c>
      <c r="E1668" s="149" t="s">
        <v>3386</v>
      </c>
      <c r="F1668" s="149">
        <v>302525006</v>
      </c>
      <c r="G1668" s="149" t="s">
        <v>37</v>
      </c>
    </row>
    <row r="1669" spans="1:7" s="21" customFormat="1">
      <c r="A1669" s="171">
        <v>43027</v>
      </c>
      <c r="B1669" s="148" t="s">
        <v>32</v>
      </c>
      <c r="C1669" s="166" t="s">
        <v>29</v>
      </c>
      <c r="D1669" s="149" t="s">
        <v>3387</v>
      </c>
      <c r="E1669" s="149" t="s">
        <v>3386</v>
      </c>
      <c r="F1669" s="149">
        <v>32550460</v>
      </c>
      <c r="G1669" s="149" t="s">
        <v>37</v>
      </c>
    </row>
    <row r="1670" spans="1:7" s="21" customFormat="1">
      <c r="A1670" s="171">
        <v>43027</v>
      </c>
      <c r="B1670" s="148" t="s">
        <v>32</v>
      </c>
      <c r="C1670" s="166" t="s">
        <v>29</v>
      </c>
      <c r="D1670" s="149" t="s">
        <v>3385</v>
      </c>
      <c r="E1670" s="149" t="s">
        <v>3386</v>
      </c>
      <c r="F1670" s="149">
        <v>302552160</v>
      </c>
      <c r="G1670" s="149" t="s">
        <v>37</v>
      </c>
    </row>
    <row r="1671" spans="1:7" s="21" customFormat="1">
      <c r="A1671" s="171">
        <v>43027</v>
      </c>
      <c r="B1671" s="148" t="s">
        <v>32</v>
      </c>
      <c r="C1671" s="166" t="s">
        <v>29</v>
      </c>
      <c r="D1671" s="149" t="s">
        <v>3390</v>
      </c>
      <c r="E1671" s="149" t="s">
        <v>3386</v>
      </c>
      <c r="F1671" s="149">
        <v>302552060</v>
      </c>
      <c r="G1671" s="149" t="s">
        <v>37</v>
      </c>
    </row>
    <row r="1672" spans="1:7" s="21" customFormat="1">
      <c r="A1672" s="170">
        <v>43028</v>
      </c>
      <c r="B1672" s="172" t="s">
        <v>33</v>
      </c>
      <c r="C1672" s="166" t="s">
        <v>1805</v>
      </c>
      <c r="D1672" s="173" t="s">
        <v>3616</v>
      </c>
      <c r="E1672" s="173" t="s">
        <v>3617</v>
      </c>
      <c r="F1672" s="173" t="s">
        <v>3618</v>
      </c>
      <c r="G1672" s="173" t="s">
        <v>43</v>
      </c>
    </row>
    <row r="1673" spans="1:7" s="21" customFormat="1" ht="12" customHeight="1">
      <c r="A1673" s="170">
        <v>43033</v>
      </c>
      <c r="B1673" s="186" t="s">
        <v>33</v>
      </c>
      <c r="C1673" s="168" t="s">
        <v>19</v>
      </c>
      <c r="D1673" s="176" t="s">
        <v>1335</v>
      </c>
      <c r="E1673" s="176" t="s">
        <v>3657</v>
      </c>
      <c r="F1673" s="176" t="s">
        <v>1336</v>
      </c>
      <c r="G1673" s="176" t="s">
        <v>44</v>
      </c>
    </row>
    <row r="1674" spans="1:7" s="21" customFormat="1">
      <c r="A1674" s="170">
        <v>43035</v>
      </c>
      <c r="B1674" s="186" t="s">
        <v>33</v>
      </c>
      <c r="C1674" s="169" t="s">
        <v>14</v>
      </c>
      <c r="D1674" s="176" t="s">
        <v>2107</v>
      </c>
      <c r="E1674" s="176" t="s">
        <v>2106</v>
      </c>
      <c r="F1674" s="176" t="s">
        <v>2108</v>
      </c>
      <c r="G1674" s="176" t="s">
        <v>44</v>
      </c>
    </row>
    <row r="1675" spans="1:7" s="21" customFormat="1" ht="16.5" customHeight="1">
      <c r="A1675" s="171">
        <v>43035</v>
      </c>
      <c r="B1675" s="172" t="s">
        <v>33</v>
      </c>
      <c r="C1675" s="167" t="s">
        <v>29</v>
      </c>
      <c r="D1675" s="173" t="s">
        <v>2349</v>
      </c>
      <c r="E1675" s="173" t="s">
        <v>640</v>
      </c>
      <c r="F1675" s="173"/>
      <c r="G1675" s="173" t="s">
        <v>39</v>
      </c>
    </row>
    <row r="1676" spans="1:7" s="21" customFormat="1" ht="16.5" customHeight="1">
      <c r="A1676" s="170">
        <v>43047</v>
      </c>
      <c r="B1676" s="172" t="s">
        <v>33</v>
      </c>
      <c r="C1676" s="166" t="s">
        <v>54</v>
      </c>
      <c r="D1676" s="173" t="s">
        <v>6192</v>
      </c>
      <c r="E1676" s="173" t="s">
        <v>6193</v>
      </c>
      <c r="F1676" s="173"/>
      <c r="G1676" s="172" t="s">
        <v>6181</v>
      </c>
    </row>
    <row r="1677" spans="1:7" s="21" customFormat="1" ht="16.5" customHeight="1">
      <c r="A1677" s="170">
        <v>43047</v>
      </c>
      <c r="B1677" s="172" t="s">
        <v>33</v>
      </c>
      <c r="C1677" s="166" t="s">
        <v>54</v>
      </c>
      <c r="D1677" s="173" t="s">
        <v>6194</v>
      </c>
      <c r="E1677" s="173" t="s">
        <v>6195</v>
      </c>
      <c r="F1677" s="173"/>
      <c r="G1677" s="172" t="s">
        <v>6181</v>
      </c>
    </row>
    <row r="1678" spans="1:7" s="21" customFormat="1" ht="16.5" customHeight="1">
      <c r="A1678" s="170">
        <v>43052</v>
      </c>
      <c r="B1678" s="172" t="s">
        <v>33</v>
      </c>
      <c r="C1678" s="167" t="s">
        <v>22</v>
      </c>
      <c r="D1678" s="173" t="s">
        <v>2350</v>
      </c>
      <c r="E1678" s="173" t="s">
        <v>2351</v>
      </c>
      <c r="F1678" s="173"/>
      <c r="G1678" s="173" t="s">
        <v>39</v>
      </c>
    </row>
    <row r="1679" spans="1:7" s="21" customFormat="1" ht="16.5" customHeight="1">
      <c r="A1679" s="171">
        <v>43052</v>
      </c>
      <c r="B1679" s="172" t="s">
        <v>33</v>
      </c>
      <c r="C1679" s="167" t="s">
        <v>3113</v>
      </c>
      <c r="D1679" s="149" t="s">
        <v>5035</v>
      </c>
      <c r="E1679" s="149" t="s">
        <v>2292</v>
      </c>
      <c r="F1679" s="149" t="s">
        <v>5036</v>
      </c>
      <c r="G1679" s="149" t="s">
        <v>4717</v>
      </c>
    </row>
    <row r="1680" spans="1:7" s="21" customFormat="1">
      <c r="A1680" s="171">
        <v>43053</v>
      </c>
      <c r="B1680" s="172" t="s">
        <v>33</v>
      </c>
      <c r="C1680" s="167" t="s">
        <v>14</v>
      </c>
      <c r="D1680" s="149" t="s">
        <v>5037</v>
      </c>
      <c r="E1680" s="149" t="s">
        <v>5038</v>
      </c>
      <c r="F1680" s="149" t="s">
        <v>5039</v>
      </c>
      <c r="G1680" s="149" t="s">
        <v>4717</v>
      </c>
    </row>
    <row r="1681" spans="1:7" s="21" customFormat="1">
      <c r="A1681" s="170">
        <v>43055</v>
      </c>
      <c r="B1681" s="172" t="s">
        <v>33</v>
      </c>
      <c r="C1681" s="166" t="s">
        <v>54</v>
      </c>
      <c r="D1681" s="173" t="s">
        <v>6196</v>
      </c>
      <c r="E1681" s="173" t="s">
        <v>6197</v>
      </c>
      <c r="F1681" s="173"/>
      <c r="G1681" s="172" t="s">
        <v>6181</v>
      </c>
    </row>
    <row r="1682" spans="1:7" s="21" customFormat="1">
      <c r="A1682" s="170">
        <v>43055</v>
      </c>
      <c r="B1682" s="172" t="s">
        <v>33</v>
      </c>
      <c r="C1682" s="166" t="s">
        <v>54</v>
      </c>
      <c r="D1682" s="173" t="s">
        <v>6202</v>
      </c>
      <c r="E1682" s="173" t="s">
        <v>6203</v>
      </c>
      <c r="F1682" s="173"/>
      <c r="G1682" s="172" t="s">
        <v>6181</v>
      </c>
    </row>
    <row r="1683" spans="1:7" s="21" customFormat="1">
      <c r="A1683" s="170">
        <v>43055</v>
      </c>
      <c r="B1683" s="172" t="s">
        <v>33</v>
      </c>
      <c r="C1683" s="166" t="s">
        <v>54</v>
      </c>
      <c r="D1683" s="173" t="s">
        <v>6204</v>
      </c>
      <c r="E1683" s="173" t="s">
        <v>6205</v>
      </c>
      <c r="F1683" s="173"/>
      <c r="G1683" s="172" t="s">
        <v>6181</v>
      </c>
    </row>
    <row r="1684" spans="1:7" s="21" customFormat="1">
      <c r="A1684" s="170">
        <v>43055</v>
      </c>
      <c r="B1684" s="172" t="s">
        <v>33</v>
      </c>
      <c r="C1684" s="166" t="s">
        <v>54</v>
      </c>
      <c r="D1684" s="173" t="s">
        <v>6206</v>
      </c>
      <c r="E1684" s="173" t="s">
        <v>6195</v>
      </c>
      <c r="F1684" s="173"/>
      <c r="G1684" s="172" t="s">
        <v>6181</v>
      </c>
    </row>
    <row r="1685" spans="1:7" s="21" customFormat="1">
      <c r="A1685" s="170">
        <v>43055</v>
      </c>
      <c r="B1685" s="172" t="s">
        <v>33</v>
      </c>
      <c r="C1685" s="166" t="s">
        <v>54</v>
      </c>
      <c r="D1685" s="173" t="s">
        <v>6207</v>
      </c>
      <c r="E1685" s="173" t="s">
        <v>6195</v>
      </c>
      <c r="F1685" s="173"/>
      <c r="G1685" s="172" t="s">
        <v>6181</v>
      </c>
    </row>
    <row r="1686" spans="1:7" s="21" customFormat="1">
      <c r="A1686" s="171">
        <v>43055</v>
      </c>
      <c r="B1686" s="172" t="s">
        <v>33</v>
      </c>
      <c r="C1686" s="166" t="s">
        <v>30</v>
      </c>
      <c r="D1686" s="173" t="s">
        <v>6198</v>
      </c>
      <c r="E1686" s="173" t="s">
        <v>6199</v>
      </c>
      <c r="F1686" s="173"/>
      <c r="G1686" s="172" t="s">
        <v>6181</v>
      </c>
    </row>
    <row r="1687" spans="1:7" s="21" customFormat="1">
      <c r="A1687" s="171">
        <v>43055</v>
      </c>
      <c r="B1687" s="172" t="s">
        <v>33</v>
      </c>
      <c r="C1687" s="166" t="s">
        <v>30</v>
      </c>
      <c r="D1687" s="173" t="s">
        <v>6200</v>
      </c>
      <c r="E1687" s="173" t="s">
        <v>6201</v>
      </c>
      <c r="F1687" s="173"/>
      <c r="G1687" s="172" t="s">
        <v>6181</v>
      </c>
    </row>
    <row r="1688" spans="1:7" s="21" customFormat="1">
      <c r="A1688" s="170">
        <v>43060</v>
      </c>
      <c r="B1688" s="172" t="s">
        <v>32</v>
      </c>
      <c r="C1688" s="166" t="s">
        <v>18</v>
      </c>
      <c r="D1688" s="176" t="s">
        <v>1052</v>
      </c>
      <c r="E1688" s="176" t="s">
        <v>2110</v>
      </c>
      <c r="F1688" s="176" t="s">
        <v>2111</v>
      </c>
      <c r="G1688" s="176" t="s">
        <v>44</v>
      </c>
    </row>
    <row r="1689" spans="1:7" s="21" customFormat="1">
      <c r="A1689" s="170">
        <v>43060</v>
      </c>
      <c r="B1689" s="172" t="s">
        <v>33</v>
      </c>
      <c r="C1689" s="166" t="s">
        <v>20</v>
      </c>
      <c r="D1689" s="173" t="s">
        <v>1907</v>
      </c>
      <c r="E1689" s="173" t="s">
        <v>1908</v>
      </c>
      <c r="F1689" s="173" t="s">
        <v>1909</v>
      </c>
      <c r="G1689" s="173" t="s">
        <v>45</v>
      </c>
    </row>
    <row r="1690" spans="1:7" s="21" customFormat="1">
      <c r="A1690" s="170">
        <v>43060</v>
      </c>
      <c r="B1690" s="172" t="s">
        <v>33</v>
      </c>
      <c r="C1690" s="168" t="s">
        <v>19</v>
      </c>
      <c r="D1690" s="176" t="s">
        <v>2109</v>
      </c>
      <c r="E1690" s="176" t="s">
        <v>2110</v>
      </c>
      <c r="F1690" s="176">
        <v>605010810</v>
      </c>
      <c r="G1690" s="176" t="s">
        <v>44</v>
      </c>
    </row>
    <row r="1691" spans="1:7" s="21" customFormat="1">
      <c r="A1691" s="171">
        <v>43062</v>
      </c>
      <c r="B1691" s="172" t="s">
        <v>33</v>
      </c>
      <c r="C1691" s="167" t="s">
        <v>15</v>
      </c>
      <c r="D1691" s="149" t="s">
        <v>5040</v>
      </c>
      <c r="E1691" s="149" t="s">
        <v>5041</v>
      </c>
      <c r="F1691" s="149">
        <v>5035217046</v>
      </c>
      <c r="G1691" s="149" t="s">
        <v>4717</v>
      </c>
    </row>
    <row r="1692" spans="1:7" s="21" customFormat="1">
      <c r="A1692" s="171">
        <v>43062</v>
      </c>
      <c r="B1692" s="172" t="s">
        <v>33</v>
      </c>
      <c r="C1692" s="167" t="s">
        <v>15</v>
      </c>
      <c r="D1692" s="149" t="s">
        <v>5042</v>
      </c>
      <c r="E1692" s="149" t="s">
        <v>5041</v>
      </c>
      <c r="F1692" s="149">
        <v>5035832008</v>
      </c>
      <c r="G1692" s="149" t="s">
        <v>4717</v>
      </c>
    </row>
    <row r="1693" spans="1:7" s="21" customFormat="1">
      <c r="A1693" s="171">
        <v>43062</v>
      </c>
      <c r="B1693" s="172" t="s">
        <v>33</v>
      </c>
      <c r="C1693" s="167" t="s">
        <v>15</v>
      </c>
      <c r="D1693" s="149" t="s">
        <v>5043</v>
      </c>
      <c r="E1693" s="149" t="s">
        <v>5044</v>
      </c>
      <c r="F1693" s="149">
        <v>5135485006</v>
      </c>
      <c r="G1693" s="149" t="s">
        <v>4717</v>
      </c>
    </row>
    <row r="1694" spans="1:7" s="21" customFormat="1">
      <c r="A1694" s="171">
        <v>43062</v>
      </c>
      <c r="B1694" s="172" t="s">
        <v>33</v>
      </c>
      <c r="C1694" s="167" t="s">
        <v>15</v>
      </c>
      <c r="D1694" s="149" t="s">
        <v>5045</v>
      </c>
      <c r="E1694" s="149" t="s">
        <v>5044</v>
      </c>
      <c r="F1694" s="149">
        <v>5135347001</v>
      </c>
      <c r="G1694" s="149" t="s">
        <v>4717</v>
      </c>
    </row>
    <row r="1695" spans="1:7" s="21" customFormat="1">
      <c r="A1695" s="170">
        <v>43066</v>
      </c>
      <c r="B1695" s="172" t="s">
        <v>32</v>
      </c>
      <c r="C1695" s="167" t="s">
        <v>22</v>
      </c>
      <c r="D1695" s="173" t="s">
        <v>2437</v>
      </c>
      <c r="E1695" s="173" t="s">
        <v>2407</v>
      </c>
      <c r="F1695" s="173"/>
      <c r="G1695" s="173" t="s">
        <v>38</v>
      </c>
    </row>
    <row r="1696" spans="1:7" s="21" customFormat="1">
      <c r="A1696" s="170">
        <v>43069</v>
      </c>
      <c r="B1696" s="172" t="s">
        <v>33</v>
      </c>
      <c r="C1696" s="166" t="s">
        <v>20</v>
      </c>
      <c r="D1696" s="173" t="s">
        <v>3391</v>
      </c>
      <c r="E1696" s="173" t="s">
        <v>2483</v>
      </c>
      <c r="F1696" s="173" t="s">
        <v>1500</v>
      </c>
      <c r="G1696" s="173" t="s">
        <v>37</v>
      </c>
    </row>
    <row r="1697" spans="1:7" s="21" customFormat="1">
      <c r="A1697" s="171">
        <v>43075</v>
      </c>
      <c r="B1697" s="172" t="s">
        <v>33</v>
      </c>
      <c r="C1697" s="167" t="s">
        <v>3113</v>
      </c>
      <c r="D1697" s="149" t="s">
        <v>5049</v>
      </c>
      <c r="E1697" s="149" t="s">
        <v>5050</v>
      </c>
      <c r="F1697" s="149" t="s">
        <v>5051</v>
      </c>
      <c r="G1697" s="149" t="s">
        <v>4717</v>
      </c>
    </row>
    <row r="1698" spans="1:7" s="21" customFormat="1">
      <c r="A1698" s="171">
        <v>43075</v>
      </c>
      <c r="B1698" s="172" t="s">
        <v>33</v>
      </c>
      <c r="C1698" s="167" t="s">
        <v>20</v>
      </c>
      <c r="D1698" s="149" t="s">
        <v>5052</v>
      </c>
      <c r="E1698" s="149" t="s">
        <v>5053</v>
      </c>
      <c r="F1698" s="149"/>
      <c r="G1698" s="149" t="s">
        <v>4717</v>
      </c>
    </row>
    <row r="1699" spans="1:7" s="21" customFormat="1">
      <c r="A1699" s="171">
        <v>43075</v>
      </c>
      <c r="B1699" s="172" t="s">
        <v>33</v>
      </c>
      <c r="C1699" s="167" t="s">
        <v>29</v>
      </c>
      <c r="D1699" s="149" t="s">
        <v>5046</v>
      </c>
      <c r="E1699" s="149" t="s">
        <v>5047</v>
      </c>
      <c r="F1699" s="149" t="s">
        <v>5048</v>
      </c>
      <c r="G1699" s="149" t="s">
        <v>4717</v>
      </c>
    </row>
    <row r="1700" spans="1:7" s="21" customFormat="1">
      <c r="A1700" s="170">
        <v>43078</v>
      </c>
      <c r="B1700" s="172" t="s">
        <v>33</v>
      </c>
      <c r="C1700" s="166" t="s">
        <v>22</v>
      </c>
      <c r="D1700" s="173" t="s">
        <v>3621</v>
      </c>
      <c r="E1700" s="173" t="s">
        <v>3620</v>
      </c>
      <c r="F1700" s="173" t="s">
        <v>2776</v>
      </c>
      <c r="G1700" s="173" t="s">
        <v>43</v>
      </c>
    </row>
    <row r="1701" spans="1:7" s="21" customFormat="1">
      <c r="A1701" s="170">
        <v>43078</v>
      </c>
      <c r="B1701" s="172" t="s">
        <v>33</v>
      </c>
      <c r="C1701" s="166" t="s">
        <v>22</v>
      </c>
      <c r="D1701" s="173" t="s">
        <v>3619</v>
      </c>
      <c r="E1701" s="173" t="s">
        <v>3620</v>
      </c>
      <c r="F1701" s="173" t="s">
        <v>2776</v>
      </c>
      <c r="G1701" s="173" t="s">
        <v>43</v>
      </c>
    </row>
    <row r="1702" spans="1:7" s="21" customFormat="1">
      <c r="A1702" s="170">
        <v>43083</v>
      </c>
      <c r="B1702" s="172" t="s">
        <v>33</v>
      </c>
      <c r="C1702" s="166" t="s">
        <v>2577</v>
      </c>
      <c r="D1702" s="173" t="s">
        <v>6208</v>
      </c>
      <c r="E1702" s="173" t="s">
        <v>6185</v>
      </c>
      <c r="F1702" s="173"/>
      <c r="G1702" s="172" t="s">
        <v>6181</v>
      </c>
    </row>
    <row r="1703" spans="1:7" s="21" customFormat="1">
      <c r="A1703" s="170">
        <v>43087</v>
      </c>
      <c r="B1703" s="172" t="s">
        <v>32</v>
      </c>
      <c r="C1703" s="166" t="s">
        <v>20</v>
      </c>
      <c r="D1703" s="173" t="s">
        <v>3394</v>
      </c>
      <c r="E1703" s="173" t="s">
        <v>3393</v>
      </c>
      <c r="F1703" s="173">
        <v>1350766797</v>
      </c>
      <c r="G1703" s="173" t="s">
        <v>37</v>
      </c>
    </row>
    <row r="1704" spans="1:7" s="21" customFormat="1">
      <c r="A1704" s="170">
        <v>43087</v>
      </c>
      <c r="B1704" s="172" t="s">
        <v>33</v>
      </c>
      <c r="C1704" s="166" t="s">
        <v>20</v>
      </c>
      <c r="D1704" s="173" t="s">
        <v>3392</v>
      </c>
      <c r="E1704" s="173" t="s">
        <v>3393</v>
      </c>
      <c r="F1704" s="173">
        <v>1351352009</v>
      </c>
      <c r="G1704" s="173" t="s">
        <v>37</v>
      </c>
    </row>
    <row r="1705" spans="1:7" s="21" customFormat="1">
      <c r="A1705" s="170">
        <v>43087</v>
      </c>
      <c r="B1705" s="172" t="s">
        <v>32</v>
      </c>
      <c r="C1705" s="166" t="s">
        <v>18</v>
      </c>
      <c r="D1705" s="176" t="s">
        <v>2112</v>
      </c>
      <c r="E1705" s="176" t="s">
        <v>2113</v>
      </c>
      <c r="F1705" s="176" t="s">
        <v>2114</v>
      </c>
      <c r="G1705" s="176" t="s">
        <v>44</v>
      </c>
    </row>
    <row r="1706" spans="1:7" s="21" customFormat="1">
      <c r="A1706" s="171">
        <v>43087</v>
      </c>
      <c r="B1706" s="172" t="s">
        <v>32</v>
      </c>
      <c r="C1706" s="166" t="s">
        <v>29</v>
      </c>
      <c r="D1706" s="173" t="s">
        <v>3396</v>
      </c>
      <c r="E1706" s="173" t="s">
        <v>3397</v>
      </c>
      <c r="F1706" s="173" t="s">
        <v>3398</v>
      </c>
      <c r="G1706" s="173" t="s">
        <v>37</v>
      </c>
    </row>
    <row r="1707" spans="1:7" s="21" customFormat="1">
      <c r="A1707" s="171">
        <v>43087</v>
      </c>
      <c r="B1707" s="172" t="s">
        <v>33</v>
      </c>
      <c r="C1707" s="166" t="s">
        <v>29</v>
      </c>
      <c r="D1707" s="173" t="s">
        <v>3395</v>
      </c>
      <c r="E1707" s="173" t="s">
        <v>3393</v>
      </c>
      <c r="F1707" s="173">
        <v>1351264009</v>
      </c>
      <c r="G1707" s="173" t="s">
        <v>37</v>
      </c>
    </row>
    <row r="1708" spans="1:7" s="21" customFormat="1">
      <c r="A1708" s="171">
        <v>43089</v>
      </c>
      <c r="B1708" s="172" t="s">
        <v>33</v>
      </c>
      <c r="C1708" s="166" t="s">
        <v>23</v>
      </c>
      <c r="D1708" s="173" t="s">
        <v>3625</v>
      </c>
      <c r="E1708" s="173" t="s">
        <v>3623</v>
      </c>
      <c r="F1708" s="173" t="s">
        <v>3623</v>
      </c>
      <c r="G1708" s="173" t="s">
        <v>43</v>
      </c>
    </row>
    <row r="1709" spans="1:7" s="21" customFormat="1">
      <c r="A1709" s="171">
        <v>43089</v>
      </c>
      <c r="B1709" s="172" t="s">
        <v>33</v>
      </c>
      <c r="C1709" s="166" t="s">
        <v>23</v>
      </c>
      <c r="D1709" s="173" t="s">
        <v>3624</v>
      </c>
      <c r="E1709" s="173" t="s">
        <v>3623</v>
      </c>
      <c r="F1709" s="173" t="s">
        <v>3623</v>
      </c>
      <c r="G1709" s="173" t="s">
        <v>43</v>
      </c>
    </row>
    <row r="1710" spans="1:7" s="21" customFormat="1">
      <c r="A1710" s="171">
        <v>43089</v>
      </c>
      <c r="B1710" s="172" t="s">
        <v>33</v>
      </c>
      <c r="C1710" s="166" t="s">
        <v>23</v>
      </c>
      <c r="D1710" s="173" t="s">
        <v>3622</v>
      </c>
      <c r="E1710" s="173" t="s">
        <v>3623</v>
      </c>
      <c r="F1710" s="173" t="s">
        <v>3623</v>
      </c>
      <c r="G1710" s="173" t="s">
        <v>43</v>
      </c>
    </row>
    <row r="1711" spans="1:7" s="21" customFormat="1" ht="30">
      <c r="A1711" s="171">
        <v>43090</v>
      </c>
      <c r="B1711" s="172" t="s">
        <v>32</v>
      </c>
      <c r="C1711" s="166" t="s">
        <v>19</v>
      </c>
      <c r="D1711" s="184" t="s">
        <v>6467</v>
      </c>
      <c r="E1711" s="173" t="s">
        <v>4660</v>
      </c>
      <c r="F1711" s="173" t="s">
        <v>2776</v>
      </c>
      <c r="G1711" s="173" t="s">
        <v>35</v>
      </c>
    </row>
    <row r="1712" spans="1:7" s="21" customFormat="1" ht="30">
      <c r="A1712" s="171">
        <v>43090</v>
      </c>
      <c r="B1712" s="172" t="s">
        <v>33</v>
      </c>
      <c r="C1712" s="166" t="s">
        <v>19</v>
      </c>
      <c r="D1712" s="184" t="s">
        <v>6467</v>
      </c>
      <c r="E1712" s="173" t="s">
        <v>4660</v>
      </c>
      <c r="F1712" s="173" t="s">
        <v>2776</v>
      </c>
      <c r="G1712" s="173" t="s">
        <v>35</v>
      </c>
    </row>
    <row r="1713" spans="1:7" s="21" customFormat="1">
      <c r="A1713" s="170">
        <v>43095</v>
      </c>
      <c r="B1713" s="172" t="s">
        <v>33</v>
      </c>
      <c r="C1713" s="166" t="s">
        <v>2577</v>
      </c>
      <c r="D1713" s="173" t="s">
        <v>6209</v>
      </c>
      <c r="E1713" s="173" t="s">
        <v>6188</v>
      </c>
      <c r="F1713" s="173"/>
      <c r="G1713" s="172" t="s">
        <v>6181</v>
      </c>
    </row>
    <row r="1714" spans="1:7" s="21" customFormat="1">
      <c r="A1714" s="170">
        <v>43104</v>
      </c>
      <c r="B1714" s="172" t="s">
        <v>33</v>
      </c>
      <c r="C1714" s="169" t="s">
        <v>12</v>
      </c>
      <c r="D1714" s="176" t="s">
        <v>2115</v>
      </c>
      <c r="E1714" s="176" t="s">
        <v>2116</v>
      </c>
      <c r="F1714" s="176" t="s">
        <v>171</v>
      </c>
      <c r="G1714" s="176" t="s">
        <v>44</v>
      </c>
    </row>
    <row r="1715" spans="1:7" s="21" customFormat="1">
      <c r="A1715" s="170">
        <v>43109</v>
      </c>
      <c r="B1715" s="172" t="s">
        <v>33</v>
      </c>
      <c r="C1715" s="169" t="s">
        <v>13</v>
      </c>
      <c r="D1715" s="176" t="s">
        <v>2120</v>
      </c>
      <c r="E1715" s="176" t="s">
        <v>2121</v>
      </c>
      <c r="F1715" s="176">
        <v>302000</v>
      </c>
      <c r="G1715" s="176" t="s">
        <v>44</v>
      </c>
    </row>
    <row r="1716" spans="1:7" s="21" customFormat="1">
      <c r="A1716" s="170">
        <v>43109</v>
      </c>
      <c r="B1716" s="172" t="s">
        <v>33</v>
      </c>
      <c r="C1716" s="169" t="s">
        <v>13</v>
      </c>
      <c r="D1716" s="176" t="s">
        <v>2122</v>
      </c>
      <c r="E1716" s="176" t="s">
        <v>1352</v>
      </c>
      <c r="F1716" s="176" t="s">
        <v>106</v>
      </c>
      <c r="G1716" s="176" t="s">
        <v>44</v>
      </c>
    </row>
    <row r="1717" spans="1:7" s="21" customFormat="1">
      <c r="A1717" s="170">
        <v>43109</v>
      </c>
      <c r="B1717" s="172" t="s">
        <v>33</v>
      </c>
      <c r="C1717" s="169" t="s">
        <v>13</v>
      </c>
      <c r="D1717" s="176" t="s">
        <v>2117</v>
      </c>
      <c r="E1717" s="176" t="s">
        <v>2118</v>
      </c>
      <c r="F1717" s="176" t="s">
        <v>2119</v>
      </c>
      <c r="G1717" s="176" t="s">
        <v>44</v>
      </c>
    </row>
    <row r="1718" spans="1:7" s="134" customFormat="1">
      <c r="A1718" s="171">
        <v>43111</v>
      </c>
      <c r="B1718" s="172" t="s">
        <v>33</v>
      </c>
      <c r="C1718" s="166" t="s">
        <v>29</v>
      </c>
      <c r="D1718" s="173" t="s">
        <v>3399</v>
      </c>
      <c r="E1718" s="173" t="s">
        <v>3386</v>
      </c>
      <c r="F1718" s="173">
        <v>302525015</v>
      </c>
      <c r="G1718" s="173" t="s">
        <v>37</v>
      </c>
    </row>
    <row r="1719" spans="1:7" s="134" customFormat="1">
      <c r="A1719" s="170">
        <v>43112</v>
      </c>
      <c r="B1719" s="172" t="s">
        <v>33</v>
      </c>
      <c r="C1719" s="166" t="s">
        <v>14</v>
      </c>
      <c r="D1719" s="184" t="s">
        <v>2786</v>
      </c>
      <c r="E1719" s="173" t="s">
        <v>2779</v>
      </c>
      <c r="F1719" s="173"/>
      <c r="G1719" s="173" t="s">
        <v>35</v>
      </c>
    </row>
    <row r="1720" spans="1:7" s="134" customFormat="1">
      <c r="A1720" s="170">
        <v>43112</v>
      </c>
      <c r="B1720" s="172" t="s">
        <v>33</v>
      </c>
      <c r="C1720" s="166" t="s">
        <v>14</v>
      </c>
      <c r="D1720" s="184" t="s">
        <v>2787</v>
      </c>
      <c r="E1720" s="173" t="s">
        <v>2781</v>
      </c>
      <c r="F1720" s="173"/>
      <c r="G1720" s="173" t="s">
        <v>35</v>
      </c>
    </row>
    <row r="1721" spans="1:7" s="134" customFormat="1">
      <c r="A1721" s="170">
        <v>43112</v>
      </c>
      <c r="B1721" s="172" t="s">
        <v>32</v>
      </c>
      <c r="C1721" s="169" t="s">
        <v>12</v>
      </c>
      <c r="D1721" s="176" t="s">
        <v>2123</v>
      </c>
      <c r="E1721" s="176" t="s">
        <v>1722</v>
      </c>
      <c r="F1721" s="176" t="s">
        <v>2124</v>
      </c>
      <c r="G1721" s="176" t="s">
        <v>44</v>
      </c>
    </row>
    <row r="1722" spans="1:7">
      <c r="A1722" s="171">
        <v>43112</v>
      </c>
      <c r="B1722" s="172" t="s">
        <v>33</v>
      </c>
      <c r="C1722" s="166" t="s">
        <v>14</v>
      </c>
      <c r="D1722" s="173" t="s">
        <v>4661</v>
      </c>
      <c r="E1722" s="173" t="s">
        <v>2779</v>
      </c>
      <c r="F1722" s="173"/>
      <c r="G1722" s="173" t="s">
        <v>35</v>
      </c>
    </row>
    <row r="1723" spans="1:7">
      <c r="A1723" s="171">
        <v>43112</v>
      </c>
      <c r="B1723" s="172" t="s">
        <v>33</v>
      </c>
      <c r="C1723" s="166" t="s">
        <v>14</v>
      </c>
      <c r="D1723" s="173" t="s">
        <v>4662</v>
      </c>
      <c r="E1723" s="173" t="s">
        <v>2780</v>
      </c>
      <c r="F1723" s="173"/>
      <c r="G1723" s="173" t="s">
        <v>35</v>
      </c>
    </row>
    <row r="1724" spans="1:7">
      <c r="A1724" s="171">
        <v>43112</v>
      </c>
      <c r="B1724" s="172" t="s">
        <v>33</v>
      </c>
      <c r="C1724" s="166" t="s">
        <v>14</v>
      </c>
      <c r="D1724" s="173" t="s">
        <v>4663</v>
      </c>
      <c r="E1724" s="173" t="s">
        <v>2781</v>
      </c>
      <c r="F1724" s="173"/>
      <c r="G1724" s="173" t="s">
        <v>35</v>
      </c>
    </row>
    <row r="1725" spans="1:7">
      <c r="A1725" s="170">
        <v>43116</v>
      </c>
      <c r="B1725" s="172" t="s">
        <v>32</v>
      </c>
      <c r="C1725" s="166" t="s">
        <v>20</v>
      </c>
      <c r="D1725" s="173" t="s">
        <v>3400</v>
      </c>
      <c r="E1725" s="173" t="s">
        <v>2483</v>
      </c>
      <c r="F1725" s="173" t="s">
        <v>3401</v>
      </c>
      <c r="G1725" s="173" t="s">
        <v>37</v>
      </c>
    </row>
    <row r="1726" spans="1:7">
      <c r="A1726" s="171">
        <v>43117</v>
      </c>
      <c r="B1726" s="172" t="s">
        <v>33</v>
      </c>
      <c r="C1726" s="166" t="s">
        <v>26</v>
      </c>
      <c r="D1726" s="173" t="s">
        <v>1912</v>
      </c>
      <c r="E1726" s="173" t="s">
        <v>1911</v>
      </c>
      <c r="F1726" s="173" t="s">
        <v>1910</v>
      </c>
      <c r="G1726" s="173" t="s">
        <v>45</v>
      </c>
    </row>
    <row r="1727" spans="1:7">
      <c r="A1727" s="171">
        <v>43119</v>
      </c>
      <c r="B1727" s="172" t="s">
        <v>33</v>
      </c>
      <c r="C1727" s="167" t="s">
        <v>29</v>
      </c>
      <c r="D1727" s="149" t="s">
        <v>5054</v>
      </c>
      <c r="E1727" s="149" t="s">
        <v>5055</v>
      </c>
      <c r="F1727" s="149">
        <v>63110000</v>
      </c>
      <c r="G1727" s="149" t="s">
        <v>4717</v>
      </c>
    </row>
    <row r="1728" spans="1:7" s="135" customFormat="1">
      <c r="A1728" s="170">
        <v>43123</v>
      </c>
      <c r="B1728" s="172" t="s">
        <v>33</v>
      </c>
      <c r="C1728" s="166" t="s">
        <v>22</v>
      </c>
      <c r="D1728" s="173" t="s">
        <v>3408</v>
      </c>
      <c r="E1728" s="173" t="s">
        <v>2496</v>
      </c>
      <c r="F1728" s="173" t="s">
        <v>3409</v>
      </c>
      <c r="G1728" s="173" t="s">
        <v>37</v>
      </c>
    </row>
    <row r="1729" spans="1:7" s="135" customFormat="1">
      <c r="A1729" s="170">
        <v>43123</v>
      </c>
      <c r="B1729" s="172" t="s">
        <v>33</v>
      </c>
      <c r="C1729" s="166" t="s">
        <v>13</v>
      </c>
      <c r="D1729" s="173" t="s">
        <v>3405</v>
      </c>
      <c r="E1729" s="173" t="s">
        <v>3406</v>
      </c>
      <c r="F1729" s="173" t="s">
        <v>3407</v>
      </c>
      <c r="G1729" s="173" t="s">
        <v>37</v>
      </c>
    </row>
    <row r="1730" spans="1:7" s="135" customFormat="1">
      <c r="A1730" s="170">
        <v>43123</v>
      </c>
      <c r="B1730" s="172" t="s">
        <v>33</v>
      </c>
      <c r="C1730" s="166" t="s">
        <v>12</v>
      </c>
      <c r="D1730" s="173" t="s">
        <v>3402</v>
      </c>
      <c r="E1730" s="173" t="s">
        <v>3403</v>
      </c>
      <c r="F1730" s="173" t="s">
        <v>3404</v>
      </c>
      <c r="G1730" s="173" t="s">
        <v>37</v>
      </c>
    </row>
    <row r="1731" spans="1:7" s="135" customFormat="1">
      <c r="A1731" s="170">
        <v>43124</v>
      </c>
      <c r="B1731" s="172" t="s">
        <v>33</v>
      </c>
      <c r="C1731" s="169" t="s">
        <v>109</v>
      </c>
      <c r="D1731" s="176" t="s">
        <v>2125</v>
      </c>
      <c r="E1731" s="176" t="s">
        <v>1180</v>
      </c>
      <c r="F1731" s="176" t="s">
        <v>2126</v>
      </c>
      <c r="G1731" s="176" t="s">
        <v>44</v>
      </c>
    </row>
    <row r="1732" spans="1:7" s="135" customFormat="1">
      <c r="A1732" s="170">
        <v>43125</v>
      </c>
      <c r="B1732" s="172" t="s">
        <v>33</v>
      </c>
      <c r="C1732" s="166" t="s">
        <v>22</v>
      </c>
      <c r="D1732" s="184" t="s">
        <v>2788</v>
      </c>
      <c r="E1732" s="173" t="s">
        <v>2782</v>
      </c>
      <c r="F1732" s="173"/>
      <c r="G1732" s="173" t="s">
        <v>35</v>
      </c>
    </row>
    <row r="1733" spans="1:7" s="135" customFormat="1">
      <c r="A1733" s="171">
        <v>43125</v>
      </c>
      <c r="B1733" s="172" t="s">
        <v>33</v>
      </c>
      <c r="C1733" s="166" t="s">
        <v>22</v>
      </c>
      <c r="D1733" s="173" t="s">
        <v>4664</v>
      </c>
      <c r="E1733" s="173" t="s">
        <v>2782</v>
      </c>
      <c r="F1733" s="173"/>
      <c r="G1733" s="173" t="s">
        <v>35</v>
      </c>
    </row>
    <row r="1734" spans="1:7" s="135" customFormat="1">
      <c r="A1734" s="171">
        <v>43125</v>
      </c>
      <c r="B1734" s="172" t="s">
        <v>33</v>
      </c>
      <c r="C1734" s="166" t="s">
        <v>22</v>
      </c>
      <c r="D1734" s="173" t="s">
        <v>4665</v>
      </c>
      <c r="E1734" s="173" t="s">
        <v>4666</v>
      </c>
      <c r="F1734" s="173"/>
      <c r="G1734" s="173" t="s">
        <v>35</v>
      </c>
    </row>
    <row r="1735" spans="1:7" s="135" customFormat="1">
      <c r="A1735" s="170">
        <v>43130</v>
      </c>
      <c r="B1735" s="172" t="s">
        <v>32</v>
      </c>
      <c r="C1735" s="167" t="s">
        <v>22</v>
      </c>
      <c r="D1735" s="173" t="s">
        <v>2438</v>
      </c>
      <c r="E1735" s="173" t="s">
        <v>2407</v>
      </c>
      <c r="F1735" s="173"/>
      <c r="G1735" s="173" t="s">
        <v>38</v>
      </c>
    </row>
    <row r="1736" spans="1:7" s="135" customFormat="1">
      <c r="A1736" s="170">
        <v>43130</v>
      </c>
      <c r="B1736" s="172" t="s">
        <v>33</v>
      </c>
      <c r="C1736" s="167" t="s">
        <v>12</v>
      </c>
      <c r="D1736" s="173" t="s">
        <v>2828</v>
      </c>
      <c r="E1736" s="173" t="s">
        <v>2352</v>
      </c>
      <c r="F1736" s="173"/>
      <c r="G1736" s="173" t="s">
        <v>39</v>
      </c>
    </row>
    <row r="1737" spans="1:7" s="135" customFormat="1">
      <c r="A1737" s="170">
        <v>43131</v>
      </c>
      <c r="B1737" s="172" t="s">
        <v>33</v>
      </c>
      <c r="C1737" s="167" t="s">
        <v>20</v>
      </c>
      <c r="D1737" s="173" t="s">
        <v>2826</v>
      </c>
      <c r="E1737" s="173" t="s">
        <v>2354</v>
      </c>
      <c r="F1737" s="173"/>
      <c r="G1737" s="173" t="s">
        <v>39</v>
      </c>
    </row>
    <row r="1738" spans="1:7" s="135" customFormat="1">
      <c r="A1738" s="170">
        <v>43131</v>
      </c>
      <c r="B1738" s="172" t="s">
        <v>32</v>
      </c>
      <c r="C1738" s="167" t="s">
        <v>20</v>
      </c>
      <c r="D1738" s="173" t="s">
        <v>2825</v>
      </c>
      <c r="E1738" s="173" t="s">
        <v>2353</v>
      </c>
      <c r="F1738" s="173"/>
      <c r="G1738" s="173" t="s">
        <v>39</v>
      </c>
    </row>
    <row r="1739" spans="1:7" s="135" customFormat="1">
      <c r="A1739" s="171">
        <v>43131</v>
      </c>
      <c r="B1739" s="172" t="s">
        <v>32</v>
      </c>
      <c r="C1739" s="169" t="s">
        <v>30</v>
      </c>
      <c r="D1739" s="176" t="s">
        <v>2127</v>
      </c>
      <c r="E1739" s="176" t="s">
        <v>2128</v>
      </c>
      <c r="F1739" s="176">
        <v>42039</v>
      </c>
      <c r="G1739" s="176" t="s">
        <v>44</v>
      </c>
    </row>
    <row r="1740" spans="1:7" s="135" customFormat="1">
      <c r="A1740" s="170">
        <v>43132</v>
      </c>
      <c r="B1740" s="172" t="s">
        <v>32</v>
      </c>
      <c r="C1740" s="167" t="s">
        <v>20</v>
      </c>
      <c r="D1740" s="173" t="s">
        <v>2827</v>
      </c>
      <c r="E1740" s="173" t="s">
        <v>2355</v>
      </c>
      <c r="F1740" s="173"/>
      <c r="G1740" s="173" t="s">
        <v>39</v>
      </c>
    </row>
    <row r="1741" spans="1:7" s="135" customFormat="1">
      <c r="A1741" s="170">
        <v>43136</v>
      </c>
      <c r="B1741" s="172" t="s">
        <v>33</v>
      </c>
      <c r="C1741" s="167" t="s">
        <v>18</v>
      </c>
      <c r="D1741" s="149" t="s">
        <v>5056</v>
      </c>
      <c r="E1741" s="149" t="s">
        <v>2427</v>
      </c>
      <c r="F1741" s="149"/>
      <c r="G1741" s="149" t="s">
        <v>4717</v>
      </c>
    </row>
    <row r="1742" spans="1:7" s="135" customFormat="1">
      <c r="A1742" s="171">
        <v>43138</v>
      </c>
      <c r="B1742" s="172" t="s">
        <v>33</v>
      </c>
      <c r="C1742" s="166" t="s">
        <v>23</v>
      </c>
      <c r="D1742" s="173" t="s">
        <v>3626</v>
      </c>
      <c r="E1742" s="173" t="s">
        <v>3627</v>
      </c>
      <c r="F1742" s="173" t="s">
        <v>2776</v>
      </c>
      <c r="G1742" s="173" t="s">
        <v>43</v>
      </c>
    </row>
    <row r="1743" spans="1:7" s="135" customFormat="1">
      <c r="A1743" s="170">
        <v>43139</v>
      </c>
      <c r="B1743" s="172" t="s">
        <v>33</v>
      </c>
      <c r="C1743" s="167" t="s">
        <v>18</v>
      </c>
      <c r="D1743" s="149" t="s">
        <v>5057</v>
      </c>
      <c r="E1743" s="149" t="s">
        <v>2427</v>
      </c>
      <c r="F1743" s="149"/>
      <c r="G1743" s="149" t="s">
        <v>4717</v>
      </c>
    </row>
    <row r="1744" spans="1:7" s="135" customFormat="1">
      <c r="A1744" s="171">
        <v>43147</v>
      </c>
      <c r="B1744" s="172" t="s">
        <v>33</v>
      </c>
      <c r="C1744" s="167" t="s">
        <v>3116</v>
      </c>
      <c r="D1744" s="149" t="s">
        <v>5058</v>
      </c>
      <c r="E1744" s="149" t="s">
        <v>5059</v>
      </c>
      <c r="F1744" s="149" t="s">
        <v>5060</v>
      </c>
      <c r="G1744" s="149" t="s">
        <v>4717</v>
      </c>
    </row>
    <row r="1745" spans="1:7" s="135" customFormat="1">
      <c r="A1745" s="171">
        <v>43147</v>
      </c>
      <c r="B1745" s="172" t="s">
        <v>33</v>
      </c>
      <c r="C1745" s="167" t="s">
        <v>3116</v>
      </c>
      <c r="D1745" s="149" t="s">
        <v>5061</v>
      </c>
      <c r="E1745" s="149" t="s">
        <v>5059</v>
      </c>
      <c r="F1745" s="149" t="s">
        <v>5062</v>
      </c>
      <c r="G1745" s="149" t="s">
        <v>4717</v>
      </c>
    </row>
    <row r="1746" spans="1:7" s="135" customFormat="1">
      <c r="A1746" s="171">
        <v>43147</v>
      </c>
      <c r="B1746" s="172" t="s">
        <v>33</v>
      </c>
      <c r="C1746" s="167" t="s">
        <v>3116</v>
      </c>
      <c r="D1746" s="149" t="s">
        <v>5063</v>
      </c>
      <c r="E1746" s="149" t="s">
        <v>5059</v>
      </c>
      <c r="F1746" s="149" t="s">
        <v>5064</v>
      </c>
      <c r="G1746" s="149" t="s">
        <v>4717</v>
      </c>
    </row>
    <row r="1747" spans="1:7" s="135" customFormat="1">
      <c r="A1747" s="171">
        <v>43147</v>
      </c>
      <c r="B1747" s="172" t="s">
        <v>33</v>
      </c>
      <c r="C1747" s="167" t="s">
        <v>3116</v>
      </c>
      <c r="D1747" s="149" t="s">
        <v>5065</v>
      </c>
      <c r="E1747" s="149" t="s">
        <v>5059</v>
      </c>
      <c r="F1747" s="149" t="s">
        <v>5066</v>
      </c>
      <c r="G1747" s="149" t="s">
        <v>4717</v>
      </c>
    </row>
    <row r="1748" spans="1:7" s="135" customFormat="1">
      <c r="A1748" s="170">
        <v>43150</v>
      </c>
      <c r="B1748" s="172" t="s">
        <v>33</v>
      </c>
      <c r="C1748" s="169" t="s">
        <v>18</v>
      </c>
      <c r="D1748" s="176" t="s">
        <v>2131</v>
      </c>
      <c r="E1748" s="176" t="s">
        <v>107</v>
      </c>
      <c r="F1748" s="176" t="s">
        <v>2132</v>
      </c>
      <c r="G1748" s="176" t="s">
        <v>44</v>
      </c>
    </row>
    <row r="1749" spans="1:7" s="135" customFormat="1">
      <c r="A1749" s="171">
        <v>43154</v>
      </c>
      <c r="B1749" s="172" t="s">
        <v>33</v>
      </c>
      <c r="C1749" s="167" t="s">
        <v>3113</v>
      </c>
      <c r="D1749" s="149" t="s">
        <v>5067</v>
      </c>
      <c r="E1749" s="149" t="s">
        <v>2292</v>
      </c>
      <c r="F1749" s="149">
        <v>87691504</v>
      </c>
      <c r="G1749" s="149" t="s">
        <v>4717</v>
      </c>
    </row>
    <row r="1750" spans="1:7" s="135" customFormat="1">
      <c r="A1750" s="170">
        <v>43156</v>
      </c>
      <c r="B1750" s="172" t="s">
        <v>33</v>
      </c>
      <c r="C1750" s="168" t="s">
        <v>19</v>
      </c>
      <c r="D1750" s="176" t="s">
        <v>2129</v>
      </c>
      <c r="E1750" s="176" t="s">
        <v>2130</v>
      </c>
      <c r="F1750" s="176">
        <v>25095</v>
      </c>
      <c r="G1750" s="176" t="s">
        <v>44</v>
      </c>
    </row>
    <row r="1751" spans="1:7" s="135" customFormat="1">
      <c r="A1751" s="170">
        <v>43166</v>
      </c>
      <c r="B1751" s="172" t="s">
        <v>33</v>
      </c>
      <c r="C1751" s="166" t="s">
        <v>18</v>
      </c>
      <c r="D1751" s="173" t="s">
        <v>3410</v>
      </c>
      <c r="E1751" s="173" t="s">
        <v>3411</v>
      </c>
      <c r="F1751" s="173" t="s">
        <v>2184</v>
      </c>
      <c r="G1751" s="173" t="s">
        <v>37</v>
      </c>
    </row>
    <row r="1752" spans="1:7" s="135" customFormat="1">
      <c r="A1752" s="170">
        <v>43166</v>
      </c>
      <c r="B1752" s="172" t="s">
        <v>33</v>
      </c>
      <c r="C1752" s="169" t="s">
        <v>14</v>
      </c>
      <c r="D1752" s="176" t="s">
        <v>2133</v>
      </c>
      <c r="E1752" s="176" t="s">
        <v>2134</v>
      </c>
      <c r="F1752" s="176" t="s">
        <v>2135</v>
      </c>
      <c r="G1752" s="176" t="s">
        <v>44</v>
      </c>
    </row>
    <row r="1753" spans="1:7" s="135" customFormat="1">
      <c r="A1753" s="170">
        <v>43166</v>
      </c>
      <c r="B1753" s="172" t="s">
        <v>33</v>
      </c>
      <c r="C1753" s="169" t="s">
        <v>14</v>
      </c>
      <c r="D1753" s="176" t="s">
        <v>2138</v>
      </c>
      <c r="E1753" s="176" t="s">
        <v>2134</v>
      </c>
      <c r="F1753" s="176" t="s">
        <v>2139</v>
      </c>
      <c r="G1753" s="176" t="s">
        <v>44</v>
      </c>
    </row>
    <row r="1754" spans="1:7" s="135" customFormat="1">
      <c r="A1754" s="170">
        <v>43166</v>
      </c>
      <c r="B1754" s="172" t="s">
        <v>33</v>
      </c>
      <c r="C1754" s="169" t="s">
        <v>14</v>
      </c>
      <c r="D1754" s="176" t="s">
        <v>2136</v>
      </c>
      <c r="E1754" s="176" t="s">
        <v>2134</v>
      </c>
      <c r="F1754" s="176" t="s">
        <v>2137</v>
      </c>
      <c r="G1754" s="176" t="s">
        <v>44</v>
      </c>
    </row>
    <row r="1755" spans="1:7" s="135" customFormat="1">
      <c r="A1755" s="170">
        <v>43167</v>
      </c>
      <c r="B1755" s="172" t="s">
        <v>33</v>
      </c>
      <c r="C1755" s="166" t="s">
        <v>12</v>
      </c>
      <c r="D1755" s="173" t="s">
        <v>3412</v>
      </c>
      <c r="E1755" s="173" t="s">
        <v>2292</v>
      </c>
      <c r="F1755" s="173" t="s">
        <v>2184</v>
      </c>
      <c r="G1755" s="173" t="s">
        <v>37</v>
      </c>
    </row>
    <row r="1756" spans="1:7" s="135" customFormat="1">
      <c r="A1756" s="171">
        <v>43167</v>
      </c>
      <c r="B1756" s="172" t="s">
        <v>33</v>
      </c>
      <c r="C1756" s="167" t="s">
        <v>14</v>
      </c>
      <c r="D1756" s="149" t="s">
        <v>5068</v>
      </c>
      <c r="E1756" s="149" t="s">
        <v>5069</v>
      </c>
      <c r="F1756" s="149">
        <v>2497</v>
      </c>
      <c r="G1756" s="149" t="s">
        <v>4717</v>
      </c>
    </row>
    <row r="1757" spans="1:7" s="135" customFormat="1">
      <c r="A1757" s="171">
        <v>43167</v>
      </c>
      <c r="B1757" s="172" t="s">
        <v>32</v>
      </c>
      <c r="C1757" s="167" t="s">
        <v>14</v>
      </c>
      <c r="D1757" s="149" t="s">
        <v>5070</v>
      </c>
      <c r="E1757" s="149" t="s">
        <v>5069</v>
      </c>
      <c r="F1757" s="149">
        <v>2577</v>
      </c>
      <c r="G1757" s="149" t="s">
        <v>4717</v>
      </c>
    </row>
    <row r="1758" spans="1:7" s="135" customFormat="1">
      <c r="A1758" s="170">
        <v>43171</v>
      </c>
      <c r="B1758" s="172" t="s">
        <v>33</v>
      </c>
      <c r="C1758" s="166" t="s">
        <v>18</v>
      </c>
      <c r="D1758" s="173" t="s">
        <v>3413</v>
      </c>
      <c r="E1758" s="173" t="s">
        <v>3414</v>
      </c>
      <c r="F1758" s="173" t="s">
        <v>2184</v>
      </c>
      <c r="G1758" s="173" t="s">
        <v>37</v>
      </c>
    </row>
    <row r="1759" spans="1:7" s="135" customFormat="1">
      <c r="A1759" s="170">
        <v>43172</v>
      </c>
      <c r="B1759" s="172" t="s">
        <v>32</v>
      </c>
      <c r="C1759" s="166" t="s">
        <v>18</v>
      </c>
      <c r="D1759" s="173" t="s">
        <v>6210</v>
      </c>
      <c r="E1759" s="173" t="s">
        <v>6211</v>
      </c>
      <c r="F1759" s="173"/>
      <c r="G1759" s="172" t="s">
        <v>6181</v>
      </c>
    </row>
    <row r="1760" spans="1:7" s="135" customFormat="1">
      <c r="A1760" s="170">
        <v>43172</v>
      </c>
      <c r="B1760" s="172" t="s">
        <v>32</v>
      </c>
      <c r="C1760" s="166" t="s">
        <v>18</v>
      </c>
      <c r="D1760" s="173" t="s">
        <v>6212</v>
      </c>
      <c r="E1760" s="173" t="s">
        <v>6211</v>
      </c>
      <c r="F1760" s="173"/>
      <c r="G1760" s="172" t="s">
        <v>6181</v>
      </c>
    </row>
    <row r="1761" spans="1:7" s="135" customFormat="1">
      <c r="A1761" s="170">
        <v>43172</v>
      </c>
      <c r="B1761" s="172" t="s">
        <v>32</v>
      </c>
      <c r="C1761" s="166" t="s">
        <v>18</v>
      </c>
      <c r="D1761" s="173" t="s">
        <v>6213</v>
      </c>
      <c r="E1761" s="173" t="s">
        <v>6211</v>
      </c>
      <c r="F1761" s="173"/>
      <c r="G1761" s="172" t="s">
        <v>6181</v>
      </c>
    </row>
    <row r="1762" spans="1:7" s="135" customFormat="1">
      <c r="A1762" s="170">
        <v>43172</v>
      </c>
      <c r="B1762" s="172" t="s">
        <v>32</v>
      </c>
      <c r="C1762" s="166" t="s">
        <v>18</v>
      </c>
      <c r="D1762" s="173" t="s">
        <v>6214</v>
      </c>
      <c r="E1762" s="173" t="s">
        <v>6211</v>
      </c>
      <c r="F1762" s="173"/>
      <c r="G1762" s="172" t="s">
        <v>6181</v>
      </c>
    </row>
    <row r="1763" spans="1:7" s="135" customFormat="1">
      <c r="A1763" s="170">
        <v>43172</v>
      </c>
      <c r="B1763" s="172" t="s">
        <v>32</v>
      </c>
      <c r="C1763" s="166" t="s">
        <v>18</v>
      </c>
      <c r="D1763" s="173" t="s">
        <v>6215</v>
      </c>
      <c r="E1763" s="173" t="s">
        <v>6211</v>
      </c>
      <c r="F1763" s="173"/>
      <c r="G1763" s="172" t="s">
        <v>6181</v>
      </c>
    </row>
    <row r="1764" spans="1:7" s="135" customFormat="1">
      <c r="A1764" s="170">
        <v>43172</v>
      </c>
      <c r="B1764" s="172" t="s">
        <v>32</v>
      </c>
      <c r="C1764" s="166" t="s">
        <v>18</v>
      </c>
      <c r="D1764" s="173" t="s">
        <v>6216</v>
      </c>
      <c r="E1764" s="173" t="s">
        <v>6211</v>
      </c>
      <c r="F1764" s="173"/>
      <c r="G1764" s="172" t="s">
        <v>6181</v>
      </c>
    </row>
    <row r="1765" spans="1:7" s="135" customFormat="1">
      <c r="A1765" s="170">
        <v>43172</v>
      </c>
      <c r="B1765" s="172" t="s">
        <v>32</v>
      </c>
      <c r="C1765" s="166" t="s">
        <v>18</v>
      </c>
      <c r="D1765" s="173" t="s">
        <v>6217</v>
      </c>
      <c r="E1765" s="173" t="s">
        <v>6211</v>
      </c>
      <c r="F1765" s="173"/>
      <c r="G1765" s="172" t="s">
        <v>6181</v>
      </c>
    </row>
    <row r="1766" spans="1:7" s="135" customFormat="1">
      <c r="A1766" s="170">
        <v>43172</v>
      </c>
      <c r="B1766" s="172" t="s">
        <v>33</v>
      </c>
      <c r="C1766" s="166" t="s">
        <v>18</v>
      </c>
      <c r="D1766" s="173" t="s">
        <v>6218</v>
      </c>
      <c r="E1766" s="173" t="s">
        <v>6211</v>
      </c>
      <c r="F1766" s="173"/>
      <c r="G1766" s="172" t="s">
        <v>6181</v>
      </c>
    </row>
    <row r="1767" spans="1:7" s="135" customFormat="1">
      <c r="A1767" s="170">
        <v>43172</v>
      </c>
      <c r="B1767" s="172" t="s">
        <v>32</v>
      </c>
      <c r="C1767" s="166" t="s">
        <v>18</v>
      </c>
      <c r="D1767" s="173" t="s">
        <v>6219</v>
      </c>
      <c r="E1767" s="173" t="s">
        <v>6211</v>
      </c>
      <c r="F1767" s="173"/>
      <c r="G1767" s="172" t="s">
        <v>6181</v>
      </c>
    </row>
    <row r="1768" spans="1:7" s="135" customFormat="1">
      <c r="A1768" s="170">
        <v>43175</v>
      </c>
      <c r="B1768" s="172" t="s">
        <v>33</v>
      </c>
      <c r="C1768" s="166" t="s">
        <v>18</v>
      </c>
      <c r="D1768" s="173" t="s">
        <v>6220</v>
      </c>
      <c r="E1768" s="173" t="s">
        <v>5510</v>
      </c>
      <c r="F1768" s="173"/>
      <c r="G1768" s="172" t="s">
        <v>6181</v>
      </c>
    </row>
    <row r="1769" spans="1:7" s="135" customFormat="1">
      <c r="A1769" s="170">
        <v>43175</v>
      </c>
      <c r="B1769" s="172" t="s">
        <v>33</v>
      </c>
      <c r="C1769" s="166" t="s">
        <v>18</v>
      </c>
      <c r="D1769" s="173" t="s">
        <v>6221</v>
      </c>
      <c r="E1769" s="173" t="s">
        <v>5510</v>
      </c>
      <c r="F1769" s="173"/>
      <c r="G1769" s="172" t="s">
        <v>6181</v>
      </c>
    </row>
    <row r="1770" spans="1:7" s="135" customFormat="1">
      <c r="A1770" s="170">
        <v>43175</v>
      </c>
      <c r="B1770" s="172" t="s">
        <v>33</v>
      </c>
      <c r="C1770" s="166" t="s">
        <v>18</v>
      </c>
      <c r="D1770" s="173" t="s">
        <v>6222</v>
      </c>
      <c r="E1770" s="173" t="s">
        <v>107</v>
      </c>
      <c r="F1770" s="173"/>
      <c r="G1770" s="172" t="s">
        <v>6181</v>
      </c>
    </row>
    <row r="1771" spans="1:7" s="135" customFormat="1">
      <c r="A1771" s="170">
        <v>43175</v>
      </c>
      <c r="B1771" s="172" t="s">
        <v>33</v>
      </c>
      <c r="C1771" s="166" t="s">
        <v>18</v>
      </c>
      <c r="D1771" s="173" t="s">
        <v>6223</v>
      </c>
      <c r="E1771" s="173" t="s">
        <v>107</v>
      </c>
      <c r="F1771" s="173"/>
      <c r="G1771" s="172" t="s">
        <v>6181</v>
      </c>
    </row>
    <row r="1772" spans="1:7" s="135" customFormat="1">
      <c r="A1772" s="171">
        <v>43178</v>
      </c>
      <c r="B1772" s="172" t="s">
        <v>32</v>
      </c>
      <c r="C1772" s="167" t="s">
        <v>14</v>
      </c>
      <c r="D1772" s="149" t="s">
        <v>5071</v>
      </c>
      <c r="E1772" s="149" t="s">
        <v>5072</v>
      </c>
      <c r="F1772" s="149" t="s">
        <v>5073</v>
      </c>
      <c r="G1772" s="149" t="s">
        <v>4717</v>
      </c>
    </row>
    <row r="1773" spans="1:7" s="135" customFormat="1">
      <c r="A1773" s="171">
        <v>43178</v>
      </c>
      <c r="B1773" s="172" t="s">
        <v>33</v>
      </c>
      <c r="C1773" s="167" t="s">
        <v>14</v>
      </c>
      <c r="D1773" s="149" t="s">
        <v>5074</v>
      </c>
      <c r="E1773" s="149" t="s">
        <v>5075</v>
      </c>
      <c r="F1773" s="149" t="s">
        <v>5076</v>
      </c>
      <c r="G1773" s="149" t="s">
        <v>4717</v>
      </c>
    </row>
    <row r="1774" spans="1:7" s="135" customFormat="1">
      <c r="A1774" s="171">
        <v>43179</v>
      </c>
      <c r="B1774" s="172" t="s">
        <v>33</v>
      </c>
      <c r="C1774" s="167" t="s">
        <v>27</v>
      </c>
      <c r="D1774" s="149" t="s">
        <v>5077</v>
      </c>
      <c r="E1774" s="149" t="s">
        <v>5078</v>
      </c>
      <c r="F1774" s="149" t="s">
        <v>5079</v>
      </c>
      <c r="G1774" s="149" t="s">
        <v>4717</v>
      </c>
    </row>
    <row r="1775" spans="1:7" s="135" customFormat="1">
      <c r="A1775" s="171">
        <v>43179</v>
      </c>
      <c r="B1775" s="172" t="s">
        <v>33</v>
      </c>
      <c r="C1775" s="166" t="s">
        <v>29</v>
      </c>
      <c r="D1775" s="173" t="s">
        <v>3415</v>
      </c>
      <c r="E1775" s="173" t="s">
        <v>2490</v>
      </c>
      <c r="F1775" s="173" t="s">
        <v>2184</v>
      </c>
      <c r="G1775" s="173" t="s">
        <v>37</v>
      </c>
    </row>
    <row r="1776" spans="1:7" s="135" customFormat="1">
      <c r="A1776" s="170">
        <v>43181</v>
      </c>
      <c r="B1776" s="172" t="s">
        <v>33</v>
      </c>
      <c r="C1776" s="166" t="s">
        <v>18</v>
      </c>
      <c r="D1776" s="173" t="s">
        <v>6224</v>
      </c>
      <c r="E1776" s="173" t="s">
        <v>107</v>
      </c>
      <c r="F1776" s="173"/>
      <c r="G1776" s="172" t="s">
        <v>6181</v>
      </c>
    </row>
    <row r="1777" spans="1:7" s="135" customFormat="1">
      <c r="A1777" s="170">
        <v>43181</v>
      </c>
      <c r="B1777" s="172" t="s">
        <v>33</v>
      </c>
      <c r="C1777" s="169" t="s">
        <v>12</v>
      </c>
      <c r="D1777" s="176" t="s">
        <v>2140</v>
      </c>
      <c r="E1777" s="176" t="s">
        <v>2141</v>
      </c>
      <c r="F1777" s="176" t="s">
        <v>2142</v>
      </c>
      <c r="G1777" s="176" t="s">
        <v>44</v>
      </c>
    </row>
    <row r="1778" spans="1:7" s="135" customFormat="1">
      <c r="A1778" s="171">
        <v>43182</v>
      </c>
      <c r="B1778" s="172" t="s">
        <v>33</v>
      </c>
      <c r="C1778" s="169" t="s">
        <v>30</v>
      </c>
      <c r="D1778" s="176" t="s">
        <v>2143</v>
      </c>
      <c r="E1778" s="176" t="s">
        <v>2144</v>
      </c>
      <c r="F1778" s="176" t="s">
        <v>2145</v>
      </c>
      <c r="G1778" s="176" t="s">
        <v>44</v>
      </c>
    </row>
    <row r="1779" spans="1:7" s="135" customFormat="1">
      <c r="A1779" s="171">
        <v>43185</v>
      </c>
      <c r="B1779" s="172" t="s">
        <v>32</v>
      </c>
      <c r="C1779" s="167" t="s">
        <v>12</v>
      </c>
      <c r="D1779" s="149" t="s">
        <v>5080</v>
      </c>
      <c r="E1779" s="149" t="s">
        <v>5081</v>
      </c>
      <c r="F1779" s="149">
        <v>94929</v>
      </c>
      <c r="G1779" s="149" t="s">
        <v>4717</v>
      </c>
    </row>
    <row r="1780" spans="1:7" s="135" customFormat="1">
      <c r="A1780" s="170">
        <v>43186</v>
      </c>
      <c r="B1780" s="172" t="s">
        <v>33</v>
      </c>
      <c r="C1780" s="166" t="s">
        <v>18</v>
      </c>
      <c r="D1780" s="173" t="s">
        <v>6225</v>
      </c>
      <c r="E1780" s="173" t="s">
        <v>107</v>
      </c>
      <c r="F1780" s="173"/>
      <c r="G1780" s="172" t="s">
        <v>6181</v>
      </c>
    </row>
    <row r="1781" spans="1:7" s="135" customFormat="1">
      <c r="A1781" s="170">
        <v>43186</v>
      </c>
      <c r="B1781" s="172" t="s">
        <v>33</v>
      </c>
      <c r="C1781" s="166" t="s">
        <v>18</v>
      </c>
      <c r="D1781" s="173" t="s">
        <v>6226</v>
      </c>
      <c r="E1781" s="173" t="s">
        <v>107</v>
      </c>
      <c r="F1781" s="173"/>
      <c r="G1781" s="172" t="s">
        <v>6181</v>
      </c>
    </row>
    <row r="1782" spans="1:7" s="135" customFormat="1">
      <c r="A1782" s="170">
        <v>43186</v>
      </c>
      <c r="B1782" s="172" t="s">
        <v>33</v>
      </c>
      <c r="C1782" s="166" t="s">
        <v>18</v>
      </c>
      <c r="D1782" s="173" t="s">
        <v>6227</v>
      </c>
      <c r="E1782" s="173" t="s">
        <v>107</v>
      </c>
      <c r="F1782" s="173"/>
      <c r="G1782" s="172" t="s">
        <v>6181</v>
      </c>
    </row>
    <row r="1783" spans="1:7" s="135" customFormat="1">
      <c r="A1783" s="170">
        <v>43186</v>
      </c>
      <c r="B1783" s="172" t="s">
        <v>33</v>
      </c>
      <c r="C1783" s="166" t="s">
        <v>18</v>
      </c>
      <c r="D1783" s="173" t="s">
        <v>6228</v>
      </c>
      <c r="E1783" s="173" t="s">
        <v>107</v>
      </c>
      <c r="F1783" s="173"/>
      <c r="G1783" s="172" t="s">
        <v>6181</v>
      </c>
    </row>
    <row r="1784" spans="1:7" s="135" customFormat="1">
      <c r="A1784" s="170">
        <v>43186</v>
      </c>
      <c r="B1784" s="172" t="s">
        <v>33</v>
      </c>
      <c r="C1784" s="166" t="s">
        <v>18</v>
      </c>
      <c r="D1784" s="173" t="s">
        <v>6229</v>
      </c>
      <c r="E1784" s="173" t="s">
        <v>107</v>
      </c>
      <c r="F1784" s="173"/>
      <c r="G1784" s="172" t="s">
        <v>6181</v>
      </c>
    </row>
    <row r="1785" spans="1:7" s="135" customFormat="1">
      <c r="A1785" s="170">
        <v>43186</v>
      </c>
      <c r="B1785" s="172" t="s">
        <v>33</v>
      </c>
      <c r="C1785" s="166" t="s">
        <v>18</v>
      </c>
      <c r="D1785" s="173" t="s">
        <v>6230</v>
      </c>
      <c r="E1785" s="173" t="s">
        <v>107</v>
      </c>
      <c r="F1785" s="173"/>
      <c r="G1785" s="172" t="s">
        <v>6181</v>
      </c>
    </row>
    <row r="1786" spans="1:7" s="135" customFormat="1">
      <c r="A1786" s="170">
        <v>43186</v>
      </c>
      <c r="B1786" s="172" t="s">
        <v>33</v>
      </c>
      <c r="C1786" s="169" t="s">
        <v>20</v>
      </c>
      <c r="D1786" s="176" t="s">
        <v>2146</v>
      </c>
      <c r="E1786" s="176" t="s">
        <v>1221</v>
      </c>
      <c r="F1786" s="176">
        <v>3416</v>
      </c>
      <c r="G1786" s="176" t="s">
        <v>44</v>
      </c>
    </row>
    <row r="1787" spans="1:7" s="135" customFormat="1">
      <c r="A1787" s="171">
        <v>43187</v>
      </c>
      <c r="B1787" s="172" t="s">
        <v>32</v>
      </c>
      <c r="C1787" s="167" t="s">
        <v>20</v>
      </c>
      <c r="D1787" s="149" t="s">
        <v>5082</v>
      </c>
      <c r="E1787" s="149" t="s">
        <v>5083</v>
      </c>
      <c r="F1787" s="149" t="s">
        <v>5084</v>
      </c>
      <c r="G1787" s="149" t="s">
        <v>4717</v>
      </c>
    </row>
    <row r="1788" spans="1:7" s="135" customFormat="1">
      <c r="A1788" s="170">
        <v>43200</v>
      </c>
      <c r="B1788" s="172" t="s">
        <v>33</v>
      </c>
      <c r="C1788" s="166" t="s">
        <v>22</v>
      </c>
      <c r="D1788" s="173" t="s">
        <v>2823</v>
      </c>
      <c r="E1788" s="173" t="s">
        <v>2575</v>
      </c>
      <c r="F1788" s="173"/>
      <c r="G1788" s="173" t="s">
        <v>36</v>
      </c>
    </row>
    <row r="1789" spans="1:7" s="135" customFormat="1">
      <c r="A1789" s="170">
        <v>43200</v>
      </c>
      <c r="B1789" s="172" t="s">
        <v>33</v>
      </c>
      <c r="C1789" s="166" t="s">
        <v>22</v>
      </c>
      <c r="D1789" s="173" t="s">
        <v>2824</v>
      </c>
      <c r="E1789" s="173" t="s">
        <v>2574</v>
      </c>
      <c r="F1789" s="173"/>
      <c r="G1789" s="173" t="s">
        <v>36</v>
      </c>
    </row>
    <row r="1790" spans="1:7" s="135" customFormat="1">
      <c r="A1790" s="171">
        <v>43206</v>
      </c>
      <c r="B1790" s="172" t="s">
        <v>33</v>
      </c>
      <c r="C1790" s="166" t="s">
        <v>29</v>
      </c>
      <c r="D1790" s="173" t="s">
        <v>3421</v>
      </c>
      <c r="E1790" s="173" t="s">
        <v>3417</v>
      </c>
      <c r="F1790" s="173" t="s">
        <v>3422</v>
      </c>
      <c r="G1790" s="173" t="s">
        <v>37</v>
      </c>
    </row>
    <row r="1791" spans="1:7" s="135" customFormat="1">
      <c r="A1791" s="171">
        <v>43206</v>
      </c>
      <c r="B1791" s="172" t="s">
        <v>33</v>
      </c>
      <c r="C1791" s="166" t="s">
        <v>29</v>
      </c>
      <c r="D1791" s="173" t="s">
        <v>3425</v>
      </c>
      <c r="E1791" s="173" t="s">
        <v>3417</v>
      </c>
      <c r="F1791" s="173" t="s">
        <v>3426</v>
      </c>
      <c r="G1791" s="173" t="s">
        <v>37</v>
      </c>
    </row>
    <row r="1792" spans="1:7" s="135" customFormat="1">
      <c r="A1792" s="171">
        <v>43206</v>
      </c>
      <c r="B1792" s="172" t="s">
        <v>33</v>
      </c>
      <c r="C1792" s="166" t="s">
        <v>29</v>
      </c>
      <c r="D1792" s="173" t="s">
        <v>3423</v>
      </c>
      <c r="E1792" s="173" t="s">
        <v>3417</v>
      </c>
      <c r="F1792" s="173" t="s">
        <v>3424</v>
      </c>
      <c r="G1792" s="173" t="s">
        <v>37</v>
      </c>
    </row>
    <row r="1793" spans="1:7" s="135" customFormat="1">
      <c r="A1793" s="171">
        <v>43206</v>
      </c>
      <c r="B1793" s="172" t="s">
        <v>33</v>
      </c>
      <c r="C1793" s="166" t="s">
        <v>29</v>
      </c>
      <c r="D1793" s="173" t="s">
        <v>3416</v>
      </c>
      <c r="E1793" s="173" t="s">
        <v>3417</v>
      </c>
      <c r="F1793" s="173" t="s">
        <v>3418</v>
      </c>
      <c r="G1793" s="173" t="s">
        <v>37</v>
      </c>
    </row>
    <row r="1794" spans="1:7" s="135" customFormat="1">
      <c r="A1794" s="171">
        <v>43206</v>
      </c>
      <c r="B1794" s="172" t="s">
        <v>33</v>
      </c>
      <c r="C1794" s="166" t="s">
        <v>29</v>
      </c>
      <c r="D1794" s="173" t="s">
        <v>3419</v>
      </c>
      <c r="E1794" s="173" t="s">
        <v>3417</v>
      </c>
      <c r="F1794" s="173" t="s">
        <v>3420</v>
      </c>
      <c r="G1794" s="173" t="s">
        <v>37</v>
      </c>
    </row>
    <row r="1795" spans="1:7" s="135" customFormat="1">
      <c r="A1795" s="171">
        <v>43206</v>
      </c>
      <c r="B1795" s="172" t="s">
        <v>33</v>
      </c>
      <c r="C1795" s="166" t="s">
        <v>29</v>
      </c>
      <c r="D1795" s="173" t="s">
        <v>3427</v>
      </c>
      <c r="E1795" s="173" t="s">
        <v>3417</v>
      </c>
      <c r="F1795" s="173" t="s">
        <v>3428</v>
      </c>
      <c r="G1795" s="173" t="s">
        <v>37</v>
      </c>
    </row>
    <row r="1796" spans="1:7" s="135" customFormat="1">
      <c r="A1796" s="170">
        <v>43208</v>
      </c>
      <c r="B1796" s="172" t="s">
        <v>33</v>
      </c>
      <c r="C1796" s="167" t="s">
        <v>20</v>
      </c>
      <c r="D1796" s="173" t="s">
        <v>2820</v>
      </c>
      <c r="E1796" s="173" t="s">
        <v>152</v>
      </c>
      <c r="F1796" s="173"/>
      <c r="G1796" s="173" t="s">
        <v>39</v>
      </c>
    </row>
    <row r="1797" spans="1:7" s="135" customFormat="1">
      <c r="A1797" s="170">
        <v>43208</v>
      </c>
      <c r="B1797" s="172" t="s">
        <v>33</v>
      </c>
      <c r="C1797" s="167" t="s">
        <v>20</v>
      </c>
      <c r="D1797" s="173" t="s">
        <v>2819</v>
      </c>
      <c r="E1797" s="173" t="s">
        <v>152</v>
      </c>
      <c r="F1797" s="173"/>
      <c r="G1797" s="173" t="s">
        <v>39</v>
      </c>
    </row>
    <row r="1798" spans="1:7" s="135" customFormat="1">
      <c r="A1798" s="171">
        <v>43208</v>
      </c>
      <c r="B1798" s="172" t="s">
        <v>33</v>
      </c>
      <c r="C1798" s="167" t="s">
        <v>29</v>
      </c>
      <c r="D1798" s="173" t="s">
        <v>2817</v>
      </c>
      <c r="E1798" s="173" t="s">
        <v>2356</v>
      </c>
      <c r="F1798" s="173"/>
      <c r="G1798" s="173" t="s">
        <v>39</v>
      </c>
    </row>
    <row r="1799" spans="1:7" s="135" customFormat="1">
      <c r="A1799" s="171">
        <v>43210</v>
      </c>
      <c r="B1799" s="172" t="s">
        <v>33</v>
      </c>
      <c r="C1799" s="167" t="s">
        <v>29</v>
      </c>
      <c r="D1799" s="173" t="s">
        <v>2822</v>
      </c>
      <c r="E1799" s="173" t="s">
        <v>2336</v>
      </c>
      <c r="F1799" s="173"/>
      <c r="G1799" s="173" t="s">
        <v>39</v>
      </c>
    </row>
    <row r="1800" spans="1:7" s="135" customFormat="1">
      <c r="A1800" s="171">
        <v>43210</v>
      </c>
      <c r="B1800" s="172" t="s">
        <v>33</v>
      </c>
      <c r="C1800" s="167" t="s">
        <v>29</v>
      </c>
      <c r="D1800" s="173" t="s">
        <v>2818</v>
      </c>
      <c r="E1800" s="173" t="s">
        <v>2356</v>
      </c>
      <c r="F1800" s="173"/>
      <c r="G1800" s="173" t="s">
        <v>39</v>
      </c>
    </row>
    <row r="1801" spans="1:7" s="135" customFormat="1">
      <c r="A1801" s="171">
        <v>43210</v>
      </c>
      <c r="B1801" s="172" t="s">
        <v>33</v>
      </c>
      <c r="C1801" s="167" t="s">
        <v>29</v>
      </c>
      <c r="D1801" s="173" t="s">
        <v>2816</v>
      </c>
      <c r="E1801" s="173" t="s">
        <v>2336</v>
      </c>
      <c r="F1801" s="173"/>
      <c r="G1801" s="173" t="s">
        <v>39</v>
      </c>
    </row>
    <row r="1802" spans="1:7" s="135" customFormat="1">
      <c r="A1802" s="170">
        <v>43214</v>
      </c>
      <c r="B1802" s="172" t="s">
        <v>33</v>
      </c>
      <c r="C1802" s="166" t="s">
        <v>14</v>
      </c>
      <c r="D1802" s="184" t="s">
        <v>2789</v>
      </c>
      <c r="E1802" s="151" t="s">
        <v>2783</v>
      </c>
      <c r="F1802" s="173"/>
      <c r="G1802" s="173" t="s">
        <v>35</v>
      </c>
    </row>
    <row r="1803" spans="1:7" s="135" customFormat="1">
      <c r="A1803" s="171">
        <v>43214</v>
      </c>
      <c r="B1803" s="172" t="s">
        <v>33</v>
      </c>
      <c r="C1803" s="166" t="s">
        <v>14</v>
      </c>
      <c r="D1803" s="173" t="s">
        <v>4667</v>
      </c>
      <c r="E1803" s="152" t="s">
        <v>2783</v>
      </c>
      <c r="F1803" s="173"/>
      <c r="G1803" s="173" t="s">
        <v>35</v>
      </c>
    </row>
    <row r="1804" spans="1:7" s="135" customFormat="1">
      <c r="A1804" s="171">
        <v>43215</v>
      </c>
      <c r="B1804" s="172" t="s">
        <v>33</v>
      </c>
      <c r="C1804" s="167" t="s">
        <v>29</v>
      </c>
      <c r="D1804" s="173" t="s">
        <v>2815</v>
      </c>
      <c r="E1804" s="173" t="s">
        <v>2357</v>
      </c>
      <c r="F1804" s="173"/>
      <c r="G1804" s="173" t="s">
        <v>39</v>
      </c>
    </row>
    <row r="1805" spans="1:7" s="135" customFormat="1">
      <c r="A1805" s="171">
        <v>43215</v>
      </c>
      <c r="B1805" s="172" t="s">
        <v>33</v>
      </c>
      <c r="C1805" s="167" t="s">
        <v>29</v>
      </c>
      <c r="D1805" s="173" t="s">
        <v>2814</v>
      </c>
      <c r="E1805" s="173" t="s">
        <v>107</v>
      </c>
      <c r="F1805" s="173"/>
      <c r="G1805" s="173" t="s">
        <v>39</v>
      </c>
    </row>
    <row r="1806" spans="1:7" s="135" customFormat="1">
      <c r="A1806" s="171">
        <v>43215</v>
      </c>
      <c r="B1806" s="172" t="s">
        <v>33</v>
      </c>
      <c r="C1806" s="166" t="s">
        <v>29</v>
      </c>
      <c r="D1806" s="173" t="s">
        <v>3429</v>
      </c>
      <c r="E1806" s="173" t="s">
        <v>3417</v>
      </c>
      <c r="F1806" s="173" t="s">
        <v>3430</v>
      </c>
      <c r="G1806" s="173" t="s">
        <v>37</v>
      </c>
    </row>
    <row r="1807" spans="1:7" s="135" customFormat="1">
      <c r="A1807" s="170">
        <v>43217</v>
      </c>
      <c r="B1807" s="172" t="s">
        <v>33</v>
      </c>
      <c r="C1807" s="167" t="s">
        <v>20</v>
      </c>
      <c r="D1807" s="173" t="s">
        <v>2821</v>
      </c>
      <c r="E1807" s="173" t="s">
        <v>2358</v>
      </c>
      <c r="F1807" s="173"/>
      <c r="G1807" s="173" t="s">
        <v>39</v>
      </c>
    </row>
    <row r="1808" spans="1:7" s="135" customFormat="1">
      <c r="A1808" s="171">
        <v>43217</v>
      </c>
      <c r="B1808" s="172" t="s">
        <v>33</v>
      </c>
      <c r="C1808" s="167" t="s">
        <v>29</v>
      </c>
      <c r="D1808" s="173" t="s">
        <v>2813</v>
      </c>
      <c r="E1808" s="173" t="s">
        <v>2343</v>
      </c>
      <c r="F1808" s="173"/>
      <c r="G1808" s="173" t="s">
        <v>39</v>
      </c>
    </row>
    <row r="1809" spans="1:7" s="135" customFormat="1">
      <c r="A1809" s="170">
        <v>43220</v>
      </c>
      <c r="B1809" s="172" t="s">
        <v>32</v>
      </c>
      <c r="C1809" s="166" t="s">
        <v>18</v>
      </c>
      <c r="D1809" s="173" t="s">
        <v>6231</v>
      </c>
      <c r="E1809" s="173" t="s">
        <v>6211</v>
      </c>
      <c r="F1809" s="173"/>
      <c r="G1809" s="172" t="s">
        <v>6181</v>
      </c>
    </row>
    <row r="1810" spans="1:7" s="135" customFormat="1">
      <c r="A1810" s="170">
        <v>43224</v>
      </c>
      <c r="B1810" s="172" t="s">
        <v>33</v>
      </c>
      <c r="C1810" s="166" t="s">
        <v>18</v>
      </c>
      <c r="D1810" s="173" t="s">
        <v>6214</v>
      </c>
      <c r="E1810" s="173" t="s">
        <v>6232</v>
      </c>
      <c r="F1810" s="173"/>
      <c r="G1810" s="172" t="s">
        <v>6181</v>
      </c>
    </row>
    <row r="1811" spans="1:7" s="135" customFormat="1">
      <c r="A1811" s="170">
        <v>43224</v>
      </c>
      <c r="B1811" s="172" t="s">
        <v>33</v>
      </c>
      <c r="C1811" s="166" t="s">
        <v>18</v>
      </c>
      <c r="D1811" s="173" t="s">
        <v>6215</v>
      </c>
      <c r="E1811" s="173" t="s">
        <v>6232</v>
      </c>
      <c r="F1811" s="173"/>
      <c r="G1811" s="172" t="s">
        <v>6181</v>
      </c>
    </row>
    <row r="1812" spans="1:7" s="135" customFormat="1">
      <c r="A1812" s="170">
        <v>43224</v>
      </c>
      <c r="B1812" s="172" t="s">
        <v>33</v>
      </c>
      <c r="C1812" s="166" t="s">
        <v>18</v>
      </c>
      <c r="D1812" s="173" t="s">
        <v>6216</v>
      </c>
      <c r="E1812" s="173" t="s">
        <v>6232</v>
      </c>
      <c r="F1812" s="173"/>
      <c r="G1812" s="172" t="s">
        <v>6181</v>
      </c>
    </row>
    <row r="1813" spans="1:7" s="135" customFormat="1">
      <c r="A1813" s="170">
        <v>43224</v>
      </c>
      <c r="B1813" s="172" t="s">
        <v>33</v>
      </c>
      <c r="C1813" s="166" t="s">
        <v>18</v>
      </c>
      <c r="D1813" s="173" t="s">
        <v>6233</v>
      </c>
      <c r="E1813" s="173" t="s">
        <v>107</v>
      </c>
      <c r="F1813" s="173"/>
      <c r="G1813" s="172" t="s">
        <v>6181</v>
      </c>
    </row>
    <row r="1814" spans="1:7" s="135" customFormat="1">
      <c r="A1814" s="170">
        <v>43224</v>
      </c>
      <c r="B1814" s="172" t="s">
        <v>32</v>
      </c>
      <c r="C1814" s="166" t="s">
        <v>18</v>
      </c>
      <c r="D1814" s="173" t="s">
        <v>6234</v>
      </c>
      <c r="E1814" s="173" t="s">
        <v>107</v>
      </c>
      <c r="F1814" s="173"/>
      <c r="G1814" s="172" t="s">
        <v>6181</v>
      </c>
    </row>
    <row r="1815" spans="1:7" s="135" customFormat="1">
      <c r="A1815" s="170">
        <v>43224</v>
      </c>
      <c r="B1815" s="172" t="s">
        <v>33</v>
      </c>
      <c r="C1815" s="166" t="s">
        <v>18</v>
      </c>
      <c r="D1815" s="173" t="s">
        <v>6235</v>
      </c>
      <c r="E1815" s="173" t="s">
        <v>107</v>
      </c>
      <c r="F1815" s="173"/>
      <c r="G1815" s="172" t="s">
        <v>6181</v>
      </c>
    </row>
    <row r="1816" spans="1:7" s="135" customFormat="1">
      <c r="A1816" s="170">
        <v>43224</v>
      </c>
      <c r="B1816" s="172" t="s">
        <v>33</v>
      </c>
      <c r="C1816" s="166" t="s">
        <v>18</v>
      </c>
      <c r="D1816" s="173" t="s">
        <v>6236</v>
      </c>
      <c r="E1816" s="173" t="s">
        <v>6232</v>
      </c>
      <c r="F1816" s="173"/>
      <c r="G1816" s="172" t="s">
        <v>6181</v>
      </c>
    </row>
    <row r="1817" spans="1:7" s="135" customFormat="1">
      <c r="A1817" s="170">
        <v>43224</v>
      </c>
      <c r="B1817" s="172" t="s">
        <v>33</v>
      </c>
      <c r="C1817" s="166" t="s">
        <v>18</v>
      </c>
      <c r="D1817" s="173" t="s">
        <v>6237</v>
      </c>
      <c r="E1817" s="173" t="s">
        <v>6232</v>
      </c>
      <c r="F1817" s="173"/>
      <c r="G1817" s="172" t="s">
        <v>6181</v>
      </c>
    </row>
    <row r="1818" spans="1:7" s="135" customFormat="1">
      <c r="A1818" s="170">
        <v>43231</v>
      </c>
      <c r="B1818" s="172" t="s">
        <v>33</v>
      </c>
      <c r="C1818" s="166" t="s">
        <v>18</v>
      </c>
      <c r="D1818" s="173" t="s">
        <v>2147</v>
      </c>
      <c r="E1818" s="173" t="s">
        <v>2148</v>
      </c>
      <c r="F1818" s="173" t="s">
        <v>2149</v>
      </c>
      <c r="G1818" s="173" t="s">
        <v>44</v>
      </c>
    </row>
    <row r="1819" spans="1:7" s="135" customFormat="1">
      <c r="A1819" s="171">
        <v>43234</v>
      </c>
      <c r="B1819" s="172" t="s">
        <v>33</v>
      </c>
      <c r="C1819" s="167" t="s">
        <v>4749</v>
      </c>
      <c r="D1819" s="149" t="s">
        <v>5085</v>
      </c>
      <c r="E1819" s="149" t="s">
        <v>5086</v>
      </c>
      <c r="F1819" s="149" t="s">
        <v>5087</v>
      </c>
      <c r="G1819" s="149" t="s">
        <v>4717</v>
      </c>
    </row>
    <row r="1820" spans="1:7" s="135" customFormat="1">
      <c r="A1820" s="170">
        <v>43236</v>
      </c>
      <c r="B1820" s="172" t="s">
        <v>33</v>
      </c>
      <c r="C1820" s="166" t="s">
        <v>22</v>
      </c>
      <c r="D1820" s="173" t="s">
        <v>2705</v>
      </c>
      <c r="E1820" s="173" t="s">
        <v>2706</v>
      </c>
      <c r="F1820" s="173"/>
      <c r="G1820" s="173" t="s">
        <v>39</v>
      </c>
    </row>
    <row r="1821" spans="1:7" s="135" customFormat="1">
      <c r="A1821" s="171">
        <v>43236</v>
      </c>
      <c r="B1821" s="148" t="s">
        <v>33</v>
      </c>
      <c r="C1821" s="166" t="s">
        <v>26</v>
      </c>
      <c r="D1821" s="149" t="s">
        <v>2152</v>
      </c>
      <c r="E1821" s="149" t="s">
        <v>2054</v>
      </c>
      <c r="F1821" s="149">
        <v>81656739780</v>
      </c>
      <c r="G1821" s="149" t="s">
        <v>44</v>
      </c>
    </row>
    <row r="1822" spans="1:7" s="135" customFormat="1">
      <c r="A1822" s="171">
        <v>43236</v>
      </c>
      <c r="B1822" s="172" t="s">
        <v>33</v>
      </c>
      <c r="C1822" s="166" t="s">
        <v>31</v>
      </c>
      <c r="D1822" s="173" t="s">
        <v>2150</v>
      </c>
      <c r="E1822" s="173" t="s">
        <v>2151</v>
      </c>
      <c r="F1822" s="173">
        <v>8971</v>
      </c>
      <c r="G1822" s="173" t="s">
        <v>44</v>
      </c>
    </row>
    <row r="1823" spans="1:7" s="135" customFormat="1">
      <c r="A1823" s="171">
        <v>43237</v>
      </c>
      <c r="B1823" s="172" t="s">
        <v>33</v>
      </c>
      <c r="C1823" s="167" t="s">
        <v>14</v>
      </c>
      <c r="D1823" s="149" t="s">
        <v>5088</v>
      </c>
      <c r="E1823" s="149" t="s">
        <v>5089</v>
      </c>
      <c r="F1823" s="149">
        <v>3024910</v>
      </c>
      <c r="G1823" s="149" t="s">
        <v>4717</v>
      </c>
    </row>
    <row r="1824" spans="1:7" s="135" customFormat="1">
      <c r="A1824" s="170">
        <v>43242</v>
      </c>
      <c r="B1824" s="172" t="s">
        <v>32</v>
      </c>
      <c r="C1824" s="167" t="s">
        <v>22</v>
      </c>
      <c r="D1824" s="173" t="s">
        <v>2439</v>
      </c>
      <c r="E1824" s="173" t="s">
        <v>2189</v>
      </c>
      <c r="F1824" s="173"/>
      <c r="G1824" s="173" t="s">
        <v>38</v>
      </c>
    </row>
    <row r="1825" spans="1:7" s="135" customFormat="1">
      <c r="A1825" s="170">
        <v>43242</v>
      </c>
      <c r="B1825" s="172" t="s">
        <v>33</v>
      </c>
      <c r="C1825" s="166" t="s">
        <v>22</v>
      </c>
      <c r="D1825" s="173" t="s">
        <v>2707</v>
      </c>
      <c r="E1825" s="173" t="s">
        <v>2189</v>
      </c>
      <c r="F1825" s="173"/>
      <c r="G1825" s="173" t="s">
        <v>39</v>
      </c>
    </row>
    <row r="1826" spans="1:7" s="135" customFormat="1">
      <c r="A1826" s="171">
        <v>43244</v>
      </c>
      <c r="B1826" s="172" t="s">
        <v>33</v>
      </c>
      <c r="C1826" s="167" t="s">
        <v>26</v>
      </c>
      <c r="D1826" s="149" t="s">
        <v>2153</v>
      </c>
      <c r="E1826" s="149" t="s">
        <v>2154</v>
      </c>
      <c r="F1826" s="149"/>
      <c r="G1826" s="149" t="s">
        <v>44</v>
      </c>
    </row>
    <row r="1827" spans="1:7" s="135" customFormat="1">
      <c r="A1827" s="171">
        <v>43244</v>
      </c>
      <c r="B1827" s="172" t="s">
        <v>33</v>
      </c>
      <c r="C1827" s="167" t="s">
        <v>29</v>
      </c>
      <c r="D1827" s="149" t="s">
        <v>5090</v>
      </c>
      <c r="E1827" s="149" t="s">
        <v>5091</v>
      </c>
      <c r="F1827" s="149" t="s">
        <v>5092</v>
      </c>
      <c r="G1827" s="149" t="s">
        <v>4717</v>
      </c>
    </row>
    <row r="1828" spans="1:7" s="135" customFormat="1">
      <c r="A1828" s="171">
        <v>43255</v>
      </c>
      <c r="B1828" s="172" t="s">
        <v>33</v>
      </c>
      <c r="C1828" s="167" t="s">
        <v>3113</v>
      </c>
      <c r="D1828" s="149" t="s">
        <v>5093</v>
      </c>
      <c r="E1828" s="149" t="s">
        <v>5094</v>
      </c>
      <c r="F1828" s="149"/>
      <c r="G1828" s="149" t="s">
        <v>4717</v>
      </c>
    </row>
    <row r="1829" spans="1:7" s="135" customFormat="1">
      <c r="A1829" s="170">
        <v>43256</v>
      </c>
      <c r="B1829" s="172" t="s">
        <v>33</v>
      </c>
      <c r="C1829" s="166" t="s">
        <v>14</v>
      </c>
      <c r="D1829" s="173" t="s">
        <v>2812</v>
      </c>
      <c r="E1829" s="173" t="s">
        <v>2734</v>
      </c>
      <c r="F1829" s="173"/>
      <c r="G1829" s="173" t="s">
        <v>38</v>
      </c>
    </row>
    <row r="1830" spans="1:7" s="135" customFormat="1">
      <c r="A1830" s="171">
        <v>43256</v>
      </c>
      <c r="B1830" s="148" t="s">
        <v>32</v>
      </c>
      <c r="C1830" s="167" t="s">
        <v>21</v>
      </c>
      <c r="D1830" s="149" t="s">
        <v>2290</v>
      </c>
      <c r="E1830" s="149" t="s">
        <v>2232</v>
      </c>
      <c r="F1830" s="149"/>
      <c r="G1830" s="149" t="s">
        <v>41</v>
      </c>
    </row>
    <row r="1831" spans="1:7" s="135" customFormat="1">
      <c r="A1831" s="171">
        <v>43257</v>
      </c>
      <c r="B1831" s="172" t="s">
        <v>33</v>
      </c>
      <c r="C1831" s="166" t="s">
        <v>29</v>
      </c>
      <c r="D1831" s="173" t="s">
        <v>2440</v>
      </c>
      <c r="E1831" s="173" t="s">
        <v>2357</v>
      </c>
      <c r="F1831" s="173"/>
      <c r="G1831" s="173" t="s">
        <v>38</v>
      </c>
    </row>
    <row r="1832" spans="1:7" s="135" customFormat="1">
      <c r="A1832" s="170">
        <v>43259</v>
      </c>
      <c r="B1832" s="172" t="s">
        <v>32</v>
      </c>
      <c r="C1832" s="167" t="s">
        <v>25</v>
      </c>
      <c r="D1832" s="149" t="s">
        <v>2179</v>
      </c>
      <c r="E1832" s="149" t="s">
        <v>2180</v>
      </c>
      <c r="F1832" s="149" t="s">
        <v>2181</v>
      </c>
      <c r="G1832" s="149" t="s">
        <v>44</v>
      </c>
    </row>
    <row r="1833" spans="1:7" s="135" customFormat="1">
      <c r="A1833" s="171">
        <v>43259</v>
      </c>
      <c r="B1833" s="172" t="s">
        <v>33</v>
      </c>
      <c r="C1833" s="166" t="s">
        <v>31</v>
      </c>
      <c r="D1833" s="184" t="s">
        <v>2790</v>
      </c>
      <c r="E1833" s="173" t="s">
        <v>119</v>
      </c>
      <c r="F1833" s="173"/>
      <c r="G1833" s="173" t="s">
        <v>35</v>
      </c>
    </row>
    <row r="1834" spans="1:7" s="135" customFormat="1">
      <c r="A1834" s="171">
        <v>43259</v>
      </c>
      <c r="B1834" s="172" t="s">
        <v>33</v>
      </c>
      <c r="C1834" s="166" t="s">
        <v>31</v>
      </c>
      <c r="D1834" s="173" t="s">
        <v>4668</v>
      </c>
      <c r="E1834" s="173" t="s">
        <v>119</v>
      </c>
      <c r="F1834" s="173"/>
      <c r="G1834" s="173" t="s">
        <v>35</v>
      </c>
    </row>
    <row r="1835" spans="1:7" s="135" customFormat="1">
      <c r="A1835" s="170">
        <v>43263</v>
      </c>
      <c r="B1835" s="172" t="s">
        <v>33</v>
      </c>
      <c r="C1835" s="166" t="s">
        <v>20</v>
      </c>
      <c r="D1835" s="173" t="s">
        <v>2708</v>
      </c>
      <c r="E1835" s="173" t="s">
        <v>1372</v>
      </c>
      <c r="F1835" s="173"/>
      <c r="G1835" s="173" t="s">
        <v>39</v>
      </c>
    </row>
    <row r="1836" spans="1:7" s="135" customFormat="1">
      <c r="A1836" s="171">
        <v>43264</v>
      </c>
      <c r="B1836" s="148" t="s">
        <v>33</v>
      </c>
      <c r="C1836" s="167" t="s">
        <v>13</v>
      </c>
      <c r="D1836" s="149" t="s">
        <v>5628</v>
      </c>
      <c r="E1836" s="149" t="s">
        <v>5629</v>
      </c>
      <c r="F1836" s="149"/>
      <c r="G1836" s="149" t="s">
        <v>41</v>
      </c>
    </row>
    <row r="1837" spans="1:7" s="135" customFormat="1">
      <c r="A1837" s="171">
        <v>43269</v>
      </c>
      <c r="B1837" s="172" t="s">
        <v>33</v>
      </c>
      <c r="C1837" s="166" t="s">
        <v>29</v>
      </c>
      <c r="D1837" s="173" t="s">
        <v>2443</v>
      </c>
      <c r="E1837" s="173" t="s">
        <v>2444</v>
      </c>
      <c r="F1837" s="173" t="s">
        <v>2445</v>
      </c>
      <c r="G1837" s="173" t="s">
        <v>38</v>
      </c>
    </row>
    <row r="1838" spans="1:7" s="135" customFormat="1">
      <c r="A1838" s="171">
        <v>43269</v>
      </c>
      <c r="B1838" s="172" t="s">
        <v>33</v>
      </c>
      <c r="C1838" s="166" t="s">
        <v>29</v>
      </c>
      <c r="D1838" s="173" t="s">
        <v>2441</v>
      </c>
      <c r="E1838" s="173" t="s">
        <v>2735</v>
      </c>
      <c r="F1838" s="173" t="s">
        <v>2442</v>
      </c>
      <c r="G1838" s="173" t="s">
        <v>38</v>
      </c>
    </row>
    <row r="1839" spans="1:7" s="135" customFormat="1">
      <c r="A1839" s="170">
        <v>43271</v>
      </c>
      <c r="B1839" s="172" t="s">
        <v>32</v>
      </c>
      <c r="C1839" s="169" t="s">
        <v>109</v>
      </c>
      <c r="D1839" s="176" t="s">
        <v>2161</v>
      </c>
      <c r="E1839" s="176" t="s">
        <v>2160</v>
      </c>
      <c r="F1839" s="173"/>
      <c r="G1839" s="176" t="s">
        <v>44</v>
      </c>
    </row>
    <row r="1840" spans="1:7" s="135" customFormat="1">
      <c r="A1840" s="170">
        <v>43271</v>
      </c>
      <c r="B1840" s="172" t="s">
        <v>33</v>
      </c>
      <c r="C1840" s="169" t="s">
        <v>109</v>
      </c>
      <c r="D1840" s="176" t="s">
        <v>2167</v>
      </c>
      <c r="E1840" s="176" t="s">
        <v>2168</v>
      </c>
      <c r="F1840" s="173"/>
      <c r="G1840" s="176" t="s">
        <v>44</v>
      </c>
    </row>
    <row r="1841" spans="1:7" s="135" customFormat="1">
      <c r="A1841" s="170">
        <v>43271</v>
      </c>
      <c r="B1841" s="172" t="s">
        <v>33</v>
      </c>
      <c r="C1841" s="169" t="s">
        <v>109</v>
      </c>
      <c r="D1841" s="176" t="s">
        <v>2157</v>
      </c>
      <c r="E1841" s="176" t="s">
        <v>2158</v>
      </c>
      <c r="F1841" s="173"/>
      <c r="G1841" s="176" t="s">
        <v>44</v>
      </c>
    </row>
    <row r="1842" spans="1:7" s="135" customFormat="1">
      <c r="A1842" s="170">
        <v>43271</v>
      </c>
      <c r="B1842" s="172" t="s">
        <v>33</v>
      </c>
      <c r="C1842" s="168" t="s">
        <v>19</v>
      </c>
      <c r="D1842" s="176" t="s">
        <v>2155</v>
      </c>
      <c r="E1842" s="176" t="s">
        <v>2156</v>
      </c>
      <c r="F1842" s="173"/>
      <c r="G1842" s="176" t="s">
        <v>44</v>
      </c>
    </row>
    <row r="1843" spans="1:7" s="135" customFormat="1">
      <c r="A1843" s="170">
        <v>43271</v>
      </c>
      <c r="B1843" s="172" t="s">
        <v>33</v>
      </c>
      <c r="C1843" s="168" t="s">
        <v>19</v>
      </c>
      <c r="D1843" s="149" t="s">
        <v>2155</v>
      </c>
      <c r="E1843" s="149" t="s">
        <v>2156</v>
      </c>
      <c r="F1843" s="149"/>
      <c r="G1843" s="149" t="s">
        <v>44</v>
      </c>
    </row>
    <row r="1844" spans="1:7" s="135" customFormat="1">
      <c r="A1844" s="170">
        <v>43271</v>
      </c>
      <c r="B1844" s="172" t="s">
        <v>33</v>
      </c>
      <c r="C1844" s="167" t="s">
        <v>109</v>
      </c>
      <c r="D1844" s="149" t="s">
        <v>2162</v>
      </c>
      <c r="E1844" s="149" t="s">
        <v>1934</v>
      </c>
      <c r="F1844" s="149"/>
      <c r="G1844" s="149" t="s">
        <v>44</v>
      </c>
    </row>
    <row r="1845" spans="1:7" s="135" customFormat="1">
      <c r="A1845" s="170">
        <v>43271</v>
      </c>
      <c r="B1845" s="172" t="s">
        <v>33</v>
      </c>
      <c r="C1845" s="167" t="s">
        <v>14</v>
      </c>
      <c r="D1845" s="149" t="s">
        <v>2165</v>
      </c>
      <c r="E1845" s="149" t="s">
        <v>2166</v>
      </c>
      <c r="F1845" s="149"/>
      <c r="G1845" s="149" t="s">
        <v>44</v>
      </c>
    </row>
    <row r="1846" spans="1:7" s="135" customFormat="1">
      <c r="A1846" s="170">
        <v>43271</v>
      </c>
      <c r="B1846" s="148" t="s">
        <v>33</v>
      </c>
      <c r="C1846" s="166" t="s">
        <v>109</v>
      </c>
      <c r="D1846" s="149" t="s">
        <v>2159</v>
      </c>
      <c r="E1846" s="149" t="s">
        <v>2160</v>
      </c>
      <c r="F1846" s="149"/>
      <c r="G1846" s="149" t="s">
        <v>44</v>
      </c>
    </row>
    <row r="1847" spans="1:7" s="135" customFormat="1">
      <c r="A1847" s="170">
        <v>43271</v>
      </c>
      <c r="B1847" s="172" t="s">
        <v>32</v>
      </c>
      <c r="C1847" s="167" t="s">
        <v>122</v>
      </c>
      <c r="D1847" s="149" t="s">
        <v>2163</v>
      </c>
      <c r="E1847" s="149" t="s">
        <v>2164</v>
      </c>
      <c r="F1847" s="149"/>
      <c r="G1847" s="149" t="s">
        <v>44</v>
      </c>
    </row>
    <row r="1848" spans="1:7" s="135" customFormat="1">
      <c r="A1848" s="171">
        <v>43271</v>
      </c>
      <c r="B1848" s="172" t="s">
        <v>32</v>
      </c>
      <c r="C1848" s="166" t="s">
        <v>29</v>
      </c>
      <c r="D1848" s="173" t="s">
        <v>2709</v>
      </c>
      <c r="E1848" s="173" t="s">
        <v>2348</v>
      </c>
      <c r="F1848" s="173"/>
      <c r="G1848" s="173" t="s">
        <v>39</v>
      </c>
    </row>
    <row r="1849" spans="1:7" s="135" customFormat="1">
      <c r="A1849" s="171">
        <v>43271</v>
      </c>
      <c r="B1849" s="148" t="s">
        <v>33</v>
      </c>
      <c r="C1849" s="167" t="s">
        <v>22</v>
      </c>
      <c r="D1849" s="149" t="s">
        <v>5630</v>
      </c>
      <c r="E1849" s="149" t="s">
        <v>5631</v>
      </c>
      <c r="F1849" s="149" t="s">
        <v>2184</v>
      </c>
      <c r="G1849" s="149" t="s">
        <v>41</v>
      </c>
    </row>
    <row r="1850" spans="1:7" s="135" customFormat="1">
      <c r="A1850" s="171">
        <v>43271</v>
      </c>
      <c r="B1850" s="172" t="s">
        <v>33</v>
      </c>
      <c r="C1850" s="166" t="s">
        <v>25</v>
      </c>
      <c r="D1850" s="173" t="s">
        <v>6238</v>
      </c>
      <c r="E1850" s="173" t="s">
        <v>6239</v>
      </c>
      <c r="F1850" s="173"/>
      <c r="G1850" s="172" t="s">
        <v>6181</v>
      </c>
    </row>
    <row r="1851" spans="1:7" s="135" customFormat="1">
      <c r="A1851" s="171">
        <v>43271</v>
      </c>
      <c r="B1851" s="172" t="s">
        <v>33</v>
      </c>
      <c r="C1851" s="166" t="s">
        <v>25</v>
      </c>
      <c r="D1851" s="173" t="s">
        <v>6240</v>
      </c>
      <c r="E1851" s="173" t="s">
        <v>6241</v>
      </c>
      <c r="F1851" s="173"/>
      <c r="G1851" s="172" t="s">
        <v>6181</v>
      </c>
    </row>
    <row r="1852" spans="1:7" s="135" customFormat="1">
      <c r="A1852" s="171">
        <v>43272</v>
      </c>
      <c r="B1852" s="172" t="s">
        <v>32</v>
      </c>
      <c r="C1852" s="166" t="s">
        <v>29</v>
      </c>
      <c r="D1852" s="173" t="s">
        <v>3431</v>
      </c>
      <c r="E1852" s="173" t="s">
        <v>3432</v>
      </c>
      <c r="F1852" s="173" t="s">
        <v>3433</v>
      </c>
      <c r="G1852" s="173" t="s">
        <v>37</v>
      </c>
    </row>
    <row r="1853" spans="1:7" s="135" customFormat="1">
      <c r="A1853" s="171">
        <v>43276</v>
      </c>
      <c r="B1853" s="172" t="s">
        <v>33</v>
      </c>
      <c r="C1853" s="167" t="s">
        <v>20</v>
      </c>
      <c r="D1853" s="149" t="s">
        <v>5095</v>
      </c>
      <c r="E1853" s="149" t="s">
        <v>5096</v>
      </c>
      <c r="F1853" s="149" t="s">
        <v>5097</v>
      </c>
      <c r="G1853" s="149" t="s">
        <v>4717</v>
      </c>
    </row>
    <row r="1854" spans="1:7" s="135" customFormat="1">
      <c r="A1854" s="171">
        <v>43278</v>
      </c>
      <c r="B1854" s="148" t="s">
        <v>33</v>
      </c>
      <c r="C1854" s="167" t="s">
        <v>19</v>
      </c>
      <c r="D1854" s="149" t="s">
        <v>5632</v>
      </c>
      <c r="E1854" s="149" t="s">
        <v>5633</v>
      </c>
      <c r="F1854" s="149" t="s">
        <v>2184</v>
      </c>
      <c r="G1854" s="149" t="s">
        <v>41</v>
      </c>
    </row>
    <row r="1855" spans="1:7" s="135" customFormat="1">
      <c r="A1855" s="171">
        <v>43278</v>
      </c>
      <c r="B1855" s="148" t="s">
        <v>33</v>
      </c>
      <c r="C1855" s="167" t="s">
        <v>19</v>
      </c>
      <c r="D1855" s="149" t="s">
        <v>5634</v>
      </c>
      <c r="E1855" s="149" t="s">
        <v>5633</v>
      </c>
      <c r="F1855" s="149" t="s">
        <v>2184</v>
      </c>
      <c r="G1855" s="149" t="s">
        <v>41</v>
      </c>
    </row>
    <row r="1856" spans="1:7" s="135" customFormat="1">
      <c r="A1856" s="171">
        <v>43278</v>
      </c>
      <c r="B1856" s="172" t="s">
        <v>32</v>
      </c>
      <c r="C1856" s="166" t="s">
        <v>22</v>
      </c>
      <c r="D1856" s="173" t="s">
        <v>6242</v>
      </c>
      <c r="E1856" s="173" t="s">
        <v>6243</v>
      </c>
      <c r="F1856" s="173"/>
      <c r="G1856" s="172" t="s">
        <v>6181</v>
      </c>
    </row>
    <row r="1857" spans="1:7" s="135" customFormat="1">
      <c r="A1857" s="171">
        <v>43278</v>
      </c>
      <c r="B1857" s="172" t="s">
        <v>33</v>
      </c>
      <c r="C1857" s="166" t="s">
        <v>22</v>
      </c>
      <c r="D1857" s="173" t="s">
        <v>6244</v>
      </c>
      <c r="E1857" s="173" t="s">
        <v>6243</v>
      </c>
      <c r="F1857" s="173"/>
      <c r="G1857" s="172" t="s">
        <v>6181</v>
      </c>
    </row>
    <row r="1858" spans="1:7" s="135" customFormat="1">
      <c r="A1858" s="171">
        <v>43278</v>
      </c>
      <c r="B1858" s="172" t="s">
        <v>32</v>
      </c>
      <c r="C1858" s="166" t="s">
        <v>22</v>
      </c>
      <c r="D1858" s="173" t="s">
        <v>6245</v>
      </c>
      <c r="E1858" s="173" t="s">
        <v>6246</v>
      </c>
      <c r="F1858" s="173"/>
      <c r="G1858" s="172" t="s">
        <v>6181</v>
      </c>
    </row>
    <row r="1859" spans="1:7" s="135" customFormat="1">
      <c r="A1859" s="171">
        <v>43278</v>
      </c>
      <c r="B1859" s="172" t="s">
        <v>33</v>
      </c>
      <c r="C1859" s="166" t="s">
        <v>22</v>
      </c>
      <c r="D1859" s="173" t="s">
        <v>6247</v>
      </c>
      <c r="E1859" s="173" t="s">
        <v>5178</v>
      </c>
      <c r="F1859" s="173"/>
      <c r="G1859" s="172" t="s">
        <v>6181</v>
      </c>
    </row>
    <row r="1860" spans="1:7" s="135" customFormat="1">
      <c r="A1860" s="171">
        <v>43278</v>
      </c>
      <c r="B1860" s="172" t="s">
        <v>32</v>
      </c>
      <c r="C1860" s="166" t="s">
        <v>12</v>
      </c>
      <c r="D1860" s="173" t="s">
        <v>6248</v>
      </c>
      <c r="E1860" s="173" t="s">
        <v>6249</v>
      </c>
      <c r="F1860" s="173"/>
      <c r="G1860" s="173" t="s">
        <v>6181</v>
      </c>
    </row>
    <row r="1861" spans="1:7" s="135" customFormat="1">
      <c r="A1861" s="171">
        <v>43278</v>
      </c>
      <c r="B1861" s="172" t="s">
        <v>33</v>
      </c>
      <c r="C1861" s="166" t="s">
        <v>22</v>
      </c>
      <c r="D1861" s="173" t="s">
        <v>6250</v>
      </c>
      <c r="E1861" s="173"/>
      <c r="F1861" s="173"/>
      <c r="G1861" s="172" t="s">
        <v>6181</v>
      </c>
    </row>
    <row r="1862" spans="1:7" s="135" customFormat="1">
      <c r="A1862" s="171">
        <v>43278</v>
      </c>
      <c r="B1862" s="172" t="s">
        <v>32</v>
      </c>
      <c r="C1862" s="166" t="s">
        <v>22</v>
      </c>
      <c r="D1862" s="173" t="s">
        <v>6251</v>
      </c>
      <c r="E1862" s="173" t="s">
        <v>6249</v>
      </c>
      <c r="F1862" s="173"/>
      <c r="G1862" s="172" t="s">
        <v>6181</v>
      </c>
    </row>
    <row r="1863" spans="1:7" s="135" customFormat="1">
      <c r="A1863" s="170">
        <v>43279</v>
      </c>
      <c r="B1863" s="172" t="s">
        <v>33</v>
      </c>
      <c r="C1863" s="166" t="s">
        <v>14</v>
      </c>
      <c r="D1863" s="173" t="s">
        <v>2169</v>
      </c>
      <c r="E1863" s="175" t="s">
        <v>1692</v>
      </c>
      <c r="F1863" s="173"/>
      <c r="G1863" s="173" t="s">
        <v>45</v>
      </c>
    </row>
    <row r="1864" spans="1:7" s="135" customFormat="1">
      <c r="A1864" s="171">
        <v>43279</v>
      </c>
      <c r="B1864" s="172" t="s">
        <v>32</v>
      </c>
      <c r="C1864" s="166" t="s">
        <v>23</v>
      </c>
      <c r="D1864" s="173" t="s">
        <v>6252</v>
      </c>
      <c r="E1864" s="173" t="s">
        <v>168</v>
      </c>
      <c r="F1864" s="173"/>
      <c r="G1864" s="172" t="s">
        <v>6181</v>
      </c>
    </row>
    <row r="1865" spans="1:7" s="135" customFormat="1">
      <c r="A1865" s="170">
        <v>43281</v>
      </c>
      <c r="B1865" s="172" t="s">
        <v>32</v>
      </c>
      <c r="C1865" s="167" t="s">
        <v>21</v>
      </c>
      <c r="D1865" s="149" t="s">
        <v>2290</v>
      </c>
      <c r="E1865" s="149" t="s">
        <v>2232</v>
      </c>
      <c r="F1865" s="149"/>
      <c r="G1865" s="149" t="s">
        <v>41</v>
      </c>
    </row>
    <row r="1866" spans="1:7" s="135" customFormat="1">
      <c r="A1866" s="171">
        <v>43281</v>
      </c>
      <c r="B1866" s="172" t="s">
        <v>33</v>
      </c>
      <c r="C1866" s="166" t="s">
        <v>29</v>
      </c>
      <c r="D1866" s="173" t="s">
        <v>2748</v>
      </c>
      <c r="E1866" s="173" t="s">
        <v>2444</v>
      </c>
      <c r="F1866" s="183">
        <v>10957537</v>
      </c>
      <c r="G1866" s="173" t="s">
        <v>38</v>
      </c>
    </row>
    <row r="1867" spans="1:7" s="135" customFormat="1">
      <c r="A1867" s="171">
        <v>43281</v>
      </c>
      <c r="B1867" s="172" t="s">
        <v>33</v>
      </c>
      <c r="C1867" s="166" t="s">
        <v>29</v>
      </c>
      <c r="D1867" s="173" t="s">
        <v>2747</v>
      </c>
      <c r="E1867" s="173" t="s">
        <v>2444</v>
      </c>
      <c r="F1867" s="183">
        <v>10957515</v>
      </c>
      <c r="G1867" s="173" t="s">
        <v>38</v>
      </c>
    </row>
    <row r="1868" spans="1:7" s="135" customFormat="1">
      <c r="A1868" s="171">
        <v>43281</v>
      </c>
      <c r="B1868" s="172" t="s">
        <v>33</v>
      </c>
      <c r="C1868" s="166" t="s">
        <v>29</v>
      </c>
      <c r="D1868" s="173" t="s">
        <v>2741</v>
      </c>
      <c r="E1868" s="173" t="s">
        <v>2444</v>
      </c>
      <c r="F1868" s="183">
        <v>10957492</v>
      </c>
      <c r="G1868" s="173" t="s">
        <v>38</v>
      </c>
    </row>
    <row r="1869" spans="1:7" s="135" customFormat="1">
      <c r="A1869" s="171">
        <v>43281</v>
      </c>
      <c r="B1869" s="172" t="s">
        <v>33</v>
      </c>
      <c r="C1869" s="166" t="s">
        <v>29</v>
      </c>
      <c r="D1869" s="173" t="s">
        <v>2749</v>
      </c>
      <c r="E1869" s="173" t="s">
        <v>2750</v>
      </c>
      <c r="F1869" s="183">
        <v>10793848</v>
      </c>
      <c r="G1869" s="173" t="s">
        <v>38</v>
      </c>
    </row>
    <row r="1870" spans="1:7" s="135" customFormat="1">
      <c r="A1870" s="171">
        <v>43281</v>
      </c>
      <c r="B1870" s="172" t="s">
        <v>32</v>
      </c>
      <c r="C1870" s="166" t="s">
        <v>29</v>
      </c>
      <c r="D1870" s="173" t="s">
        <v>2736</v>
      </c>
      <c r="E1870" s="173" t="s">
        <v>2737</v>
      </c>
      <c r="F1870" s="173" t="s">
        <v>2738</v>
      </c>
      <c r="G1870" s="173" t="s">
        <v>38</v>
      </c>
    </row>
    <row r="1871" spans="1:7" s="135" customFormat="1">
      <c r="A1871" s="171">
        <v>43281</v>
      </c>
      <c r="B1871" s="172" t="s">
        <v>33</v>
      </c>
      <c r="C1871" s="166" t="s">
        <v>29</v>
      </c>
      <c r="D1871" s="173" t="s">
        <v>2745</v>
      </c>
      <c r="E1871" s="173" t="s">
        <v>2740</v>
      </c>
      <c r="F1871" s="173" t="s">
        <v>2746</v>
      </c>
      <c r="G1871" s="173" t="s">
        <v>38</v>
      </c>
    </row>
    <row r="1872" spans="1:7" s="135" customFormat="1">
      <c r="A1872" s="171">
        <v>43281</v>
      </c>
      <c r="B1872" s="172" t="s">
        <v>33</v>
      </c>
      <c r="C1872" s="166" t="s">
        <v>29</v>
      </c>
      <c r="D1872" s="173" t="s">
        <v>2739</v>
      </c>
      <c r="E1872" s="173" t="s">
        <v>2740</v>
      </c>
      <c r="F1872" s="173"/>
      <c r="G1872" s="173" t="s">
        <v>38</v>
      </c>
    </row>
    <row r="1873" spans="1:7" s="135" customFormat="1">
      <c r="A1873" s="171">
        <v>43281</v>
      </c>
      <c r="B1873" s="172" t="s">
        <v>33</v>
      </c>
      <c r="C1873" s="166" t="s">
        <v>29</v>
      </c>
      <c r="D1873" s="173" t="s">
        <v>2744</v>
      </c>
      <c r="E1873" s="173" t="s">
        <v>2356</v>
      </c>
      <c r="F1873" s="183">
        <v>10793906</v>
      </c>
      <c r="G1873" s="173" t="s">
        <v>38</v>
      </c>
    </row>
    <row r="1874" spans="1:7" s="135" customFormat="1">
      <c r="A1874" s="171">
        <v>43281</v>
      </c>
      <c r="B1874" s="172" t="s">
        <v>33</v>
      </c>
      <c r="C1874" s="166" t="s">
        <v>29</v>
      </c>
      <c r="D1874" s="173" t="s">
        <v>2742</v>
      </c>
      <c r="E1874" s="173" t="s">
        <v>2740</v>
      </c>
      <c r="F1874" s="173" t="s">
        <v>2743</v>
      </c>
      <c r="G1874" s="173" t="s">
        <v>38</v>
      </c>
    </row>
    <row r="1875" spans="1:7" s="135" customFormat="1">
      <c r="A1875" s="171">
        <v>43283</v>
      </c>
      <c r="B1875" s="172" t="s">
        <v>33</v>
      </c>
      <c r="C1875" s="167" t="s">
        <v>3113</v>
      </c>
      <c r="D1875" s="149" t="s">
        <v>5098</v>
      </c>
      <c r="E1875" s="149" t="s">
        <v>5099</v>
      </c>
      <c r="F1875" s="149" t="s">
        <v>5100</v>
      </c>
      <c r="G1875" s="149" t="s">
        <v>4717</v>
      </c>
    </row>
    <row r="1876" spans="1:7" s="135" customFormat="1">
      <c r="A1876" s="171">
        <v>43284</v>
      </c>
      <c r="B1876" s="172" t="s">
        <v>33</v>
      </c>
      <c r="C1876" s="166" t="s">
        <v>22</v>
      </c>
      <c r="D1876" s="173" t="s">
        <v>6253</v>
      </c>
      <c r="E1876" s="173" t="s">
        <v>5178</v>
      </c>
      <c r="F1876" s="173"/>
      <c r="G1876" s="172" t="s">
        <v>6181</v>
      </c>
    </row>
    <row r="1877" spans="1:7" s="135" customFormat="1">
      <c r="A1877" s="171">
        <v>43285</v>
      </c>
      <c r="B1877" s="148" t="s">
        <v>33</v>
      </c>
      <c r="C1877" s="167" t="s">
        <v>20</v>
      </c>
      <c r="D1877" s="149" t="s">
        <v>5635</v>
      </c>
      <c r="E1877" s="149" t="s">
        <v>5636</v>
      </c>
      <c r="F1877" s="149"/>
      <c r="G1877" s="149" t="s">
        <v>41</v>
      </c>
    </row>
    <row r="1878" spans="1:7" s="135" customFormat="1">
      <c r="A1878" s="170">
        <v>43286</v>
      </c>
      <c r="B1878" s="172" t="s">
        <v>33</v>
      </c>
      <c r="C1878" s="169" t="s">
        <v>12</v>
      </c>
      <c r="D1878" s="176" t="s">
        <v>2607</v>
      </c>
      <c r="E1878" s="176" t="s">
        <v>2608</v>
      </c>
      <c r="F1878" s="176" t="s">
        <v>2609</v>
      </c>
      <c r="G1878" s="176" t="s">
        <v>44</v>
      </c>
    </row>
    <row r="1879" spans="1:7" s="135" customFormat="1">
      <c r="A1879" s="171">
        <v>43286</v>
      </c>
      <c r="B1879" s="172" t="s">
        <v>32</v>
      </c>
      <c r="C1879" s="166" t="s">
        <v>29</v>
      </c>
      <c r="D1879" s="173" t="s">
        <v>3434</v>
      </c>
      <c r="E1879" s="173" t="s">
        <v>3435</v>
      </c>
      <c r="F1879" s="173" t="s">
        <v>2184</v>
      </c>
      <c r="G1879" s="173" t="s">
        <v>37</v>
      </c>
    </row>
    <row r="1880" spans="1:7" s="135" customFormat="1">
      <c r="A1880" s="171">
        <v>43286</v>
      </c>
      <c r="B1880" s="172" t="s">
        <v>33</v>
      </c>
      <c r="C1880" s="167" t="s">
        <v>29</v>
      </c>
      <c r="D1880" s="149" t="s">
        <v>5101</v>
      </c>
      <c r="E1880" s="149" t="s">
        <v>5102</v>
      </c>
      <c r="F1880" s="149">
        <v>11684</v>
      </c>
      <c r="G1880" s="149" t="s">
        <v>4717</v>
      </c>
    </row>
    <row r="1881" spans="1:7" s="135" customFormat="1">
      <c r="A1881" s="171">
        <v>43287</v>
      </c>
      <c r="B1881" s="148" t="s">
        <v>32</v>
      </c>
      <c r="C1881" s="167" t="s">
        <v>14</v>
      </c>
      <c r="D1881" s="149" t="s">
        <v>5637</v>
      </c>
      <c r="E1881" s="149" t="s">
        <v>5638</v>
      </c>
      <c r="F1881" s="149" t="s">
        <v>2184</v>
      </c>
      <c r="G1881" s="149" t="s">
        <v>41</v>
      </c>
    </row>
    <row r="1882" spans="1:7" s="135" customFormat="1">
      <c r="A1882" s="170">
        <v>43291</v>
      </c>
      <c r="B1882" s="172" t="s">
        <v>33</v>
      </c>
      <c r="C1882" s="169" t="s">
        <v>2616</v>
      </c>
      <c r="D1882" s="176" t="s">
        <v>2702</v>
      </c>
      <c r="E1882" s="176" t="s">
        <v>2703</v>
      </c>
      <c r="F1882" s="176" t="s">
        <v>2704</v>
      </c>
      <c r="G1882" s="176" t="s">
        <v>44</v>
      </c>
    </row>
    <row r="1883" spans="1:7" s="135" customFormat="1">
      <c r="A1883" s="171">
        <v>43291</v>
      </c>
      <c r="B1883" s="172" t="s">
        <v>33</v>
      </c>
      <c r="C1883" s="167" t="s">
        <v>29</v>
      </c>
      <c r="D1883" s="149" t="s">
        <v>5103</v>
      </c>
      <c r="E1883" s="149" t="s">
        <v>5104</v>
      </c>
      <c r="F1883" s="149" t="s">
        <v>5105</v>
      </c>
      <c r="G1883" s="149" t="s">
        <v>4717</v>
      </c>
    </row>
    <row r="1884" spans="1:7" s="135" customFormat="1">
      <c r="A1884" s="171">
        <v>43293</v>
      </c>
      <c r="B1884" s="172" t="s">
        <v>33</v>
      </c>
      <c r="C1884" s="166" t="s">
        <v>29</v>
      </c>
      <c r="D1884" s="173" t="s">
        <v>6254</v>
      </c>
      <c r="E1884" s="173" t="s">
        <v>6255</v>
      </c>
      <c r="F1884" s="173"/>
      <c r="G1884" s="172" t="s">
        <v>6181</v>
      </c>
    </row>
    <row r="1885" spans="1:7" s="135" customFormat="1">
      <c r="A1885" s="171">
        <v>43293</v>
      </c>
      <c r="B1885" s="172" t="s">
        <v>33</v>
      </c>
      <c r="C1885" s="166" t="s">
        <v>29</v>
      </c>
      <c r="D1885" s="173" t="s">
        <v>6256</v>
      </c>
      <c r="E1885" s="173" t="s">
        <v>6257</v>
      </c>
      <c r="F1885" s="173"/>
      <c r="G1885" s="172" t="s">
        <v>6181</v>
      </c>
    </row>
    <row r="1886" spans="1:7" s="135" customFormat="1">
      <c r="A1886" s="171">
        <v>43293</v>
      </c>
      <c r="B1886" s="172" t="s">
        <v>33</v>
      </c>
      <c r="C1886" s="166" t="s">
        <v>29</v>
      </c>
      <c r="D1886" s="173" t="s">
        <v>6258</v>
      </c>
      <c r="E1886" s="173" t="s">
        <v>6259</v>
      </c>
      <c r="F1886" s="173"/>
      <c r="G1886" s="172" t="s">
        <v>6181</v>
      </c>
    </row>
    <row r="1887" spans="1:7" s="135" customFormat="1">
      <c r="A1887" s="171">
        <v>43293</v>
      </c>
      <c r="B1887" s="172" t="s">
        <v>33</v>
      </c>
      <c r="C1887" s="166" t="s">
        <v>29</v>
      </c>
      <c r="D1887" s="173" t="s">
        <v>6262</v>
      </c>
      <c r="E1887" s="173" t="s">
        <v>6190</v>
      </c>
      <c r="F1887" s="173"/>
      <c r="G1887" s="172" t="s">
        <v>6181</v>
      </c>
    </row>
    <row r="1888" spans="1:7" s="135" customFormat="1">
      <c r="A1888" s="171">
        <v>43293</v>
      </c>
      <c r="B1888" s="172" t="s">
        <v>33</v>
      </c>
      <c r="C1888" s="166" t="s">
        <v>20</v>
      </c>
      <c r="D1888" s="173" t="s">
        <v>6260</v>
      </c>
      <c r="E1888" s="173" t="s">
        <v>6261</v>
      </c>
      <c r="F1888" s="173"/>
      <c r="G1888" s="172" t="s">
        <v>6181</v>
      </c>
    </row>
    <row r="1889" spans="1:7" s="135" customFormat="1">
      <c r="A1889" s="171">
        <v>43294</v>
      </c>
      <c r="B1889" s="172" t="s">
        <v>33</v>
      </c>
      <c r="C1889" s="166" t="s">
        <v>29</v>
      </c>
      <c r="D1889" s="173" t="s">
        <v>2805</v>
      </c>
      <c r="E1889" s="173" t="s">
        <v>2771</v>
      </c>
      <c r="F1889" s="173" t="s">
        <v>2772</v>
      </c>
      <c r="G1889" s="173" t="s">
        <v>43</v>
      </c>
    </row>
    <row r="1890" spans="1:7" s="135" customFormat="1">
      <c r="A1890" s="171">
        <v>43294</v>
      </c>
      <c r="B1890" s="172" t="s">
        <v>33</v>
      </c>
      <c r="C1890" s="166" t="s">
        <v>29</v>
      </c>
      <c r="D1890" s="173" t="s">
        <v>2804</v>
      </c>
      <c r="E1890" s="173" t="s">
        <v>2771</v>
      </c>
      <c r="F1890" s="173" t="s">
        <v>2773</v>
      </c>
      <c r="G1890" s="173" t="s">
        <v>43</v>
      </c>
    </row>
    <row r="1891" spans="1:7" s="135" customFormat="1">
      <c r="A1891" s="171">
        <v>43294</v>
      </c>
      <c r="B1891" s="172" t="s">
        <v>32</v>
      </c>
      <c r="C1891" s="166" t="s">
        <v>29</v>
      </c>
      <c r="D1891" s="173" t="s">
        <v>2809</v>
      </c>
      <c r="E1891" s="173" t="s">
        <v>2765</v>
      </c>
      <c r="F1891" s="173" t="s">
        <v>2766</v>
      </c>
      <c r="G1891" s="173" t="s">
        <v>43</v>
      </c>
    </row>
    <row r="1892" spans="1:7" s="135" customFormat="1">
      <c r="A1892" s="171">
        <v>43294</v>
      </c>
      <c r="B1892" s="172" t="s">
        <v>33</v>
      </c>
      <c r="C1892" s="166" t="s">
        <v>29</v>
      </c>
      <c r="D1892" s="173" t="s">
        <v>2808</v>
      </c>
      <c r="E1892" s="173" t="s">
        <v>2765</v>
      </c>
      <c r="F1892" s="173" t="s">
        <v>2767</v>
      </c>
      <c r="G1892" s="173" t="s">
        <v>43</v>
      </c>
    </row>
    <row r="1893" spans="1:7" s="135" customFormat="1">
      <c r="A1893" s="171">
        <v>43294</v>
      </c>
      <c r="B1893" s="172" t="s">
        <v>32</v>
      </c>
      <c r="C1893" s="166" t="s">
        <v>29</v>
      </c>
      <c r="D1893" s="173" t="s">
        <v>2807</v>
      </c>
      <c r="E1893" s="173" t="s">
        <v>2765</v>
      </c>
      <c r="F1893" s="173" t="s">
        <v>2768</v>
      </c>
      <c r="G1893" s="173" t="s">
        <v>43</v>
      </c>
    </row>
    <row r="1894" spans="1:7" s="135" customFormat="1">
      <c r="A1894" s="171">
        <v>43294</v>
      </c>
      <c r="B1894" s="172" t="s">
        <v>32</v>
      </c>
      <c r="C1894" s="166" t="s">
        <v>29</v>
      </c>
      <c r="D1894" s="173" t="s">
        <v>2803</v>
      </c>
      <c r="E1894" s="173" t="s">
        <v>2765</v>
      </c>
      <c r="F1894" s="173" t="s">
        <v>2774</v>
      </c>
      <c r="G1894" s="173" t="s">
        <v>43</v>
      </c>
    </row>
    <row r="1895" spans="1:7" s="135" customFormat="1">
      <c r="A1895" s="171">
        <v>43294</v>
      </c>
      <c r="B1895" s="172" t="s">
        <v>33</v>
      </c>
      <c r="C1895" s="166" t="s">
        <v>29</v>
      </c>
      <c r="D1895" s="173" t="s">
        <v>2806</v>
      </c>
      <c r="E1895" s="173" t="s">
        <v>2769</v>
      </c>
      <c r="F1895" s="173" t="s">
        <v>2770</v>
      </c>
      <c r="G1895" s="173" t="s">
        <v>43</v>
      </c>
    </row>
    <row r="1896" spans="1:7" s="135" customFormat="1">
      <c r="A1896" s="170">
        <v>43298</v>
      </c>
      <c r="B1896" s="172" t="s">
        <v>33</v>
      </c>
      <c r="C1896" s="166" t="s">
        <v>22</v>
      </c>
      <c r="D1896" s="173" t="s">
        <v>3436</v>
      </c>
      <c r="E1896" s="173" t="s">
        <v>3437</v>
      </c>
      <c r="F1896" s="173" t="s">
        <v>2184</v>
      </c>
      <c r="G1896" s="173" t="s">
        <v>37</v>
      </c>
    </row>
    <row r="1897" spans="1:7" s="135" customFormat="1">
      <c r="A1897" s="170">
        <v>43298</v>
      </c>
      <c r="B1897" s="172" t="s">
        <v>33</v>
      </c>
      <c r="C1897" s="169" t="s">
        <v>2610</v>
      </c>
      <c r="D1897" s="176" t="s">
        <v>2611</v>
      </c>
      <c r="E1897" s="176" t="s">
        <v>2612</v>
      </c>
      <c r="F1897" s="176" t="s">
        <v>2613</v>
      </c>
      <c r="G1897" s="176" t="s">
        <v>44</v>
      </c>
    </row>
    <row r="1898" spans="1:7" s="135" customFormat="1">
      <c r="A1898" s="171">
        <v>43298</v>
      </c>
      <c r="B1898" s="172" t="s">
        <v>33</v>
      </c>
      <c r="C1898" s="167" t="s">
        <v>12</v>
      </c>
      <c r="D1898" s="149" t="s">
        <v>5106</v>
      </c>
      <c r="E1898" s="149" t="s">
        <v>4977</v>
      </c>
      <c r="F1898" s="149" t="s">
        <v>5107</v>
      </c>
      <c r="G1898" s="149" t="s">
        <v>4717</v>
      </c>
    </row>
    <row r="1899" spans="1:7" s="135" customFormat="1">
      <c r="A1899" s="171">
        <v>43299</v>
      </c>
      <c r="B1899" s="172" t="s">
        <v>33</v>
      </c>
      <c r="C1899" s="167" t="s">
        <v>29</v>
      </c>
      <c r="D1899" s="149" t="s">
        <v>4899</v>
      </c>
      <c r="E1899" s="149" t="s">
        <v>4900</v>
      </c>
      <c r="F1899" s="149" t="s">
        <v>5108</v>
      </c>
      <c r="G1899" s="149" t="s">
        <v>4717</v>
      </c>
    </row>
    <row r="1900" spans="1:7" s="135" customFormat="1">
      <c r="A1900" s="171">
        <v>43299</v>
      </c>
      <c r="B1900" s="172" t="s">
        <v>33</v>
      </c>
      <c r="C1900" s="166" t="s">
        <v>29</v>
      </c>
      <c r="D1900" s="173" t="s">
        <v>6265</v>
      </c>
      <c r="E1900" s="173" t="s">
        <v>6190</v>
      </c>
      <c r="F1900" s="173"/>
      <c r="G1900" s="172" t="s">
        <v>6181</v>
      </c>
    </row>
    <row r="1901" spans="1:7" s="135" customFormat="1">
      <c r="A1901" s="171">
        <v>43299</v>
      </c>
      <c r="B1901" s="172" t="s">
        <v>33</v>
      </c>
      <c r="C1901" s="166" t="s">
        <v>20</v>
      </c>
      <c r="D1901" s="173" t="s">
        <v>6263</v>
      </c>
      <c r="E1901" s="173" t="s">
        <v>6264</v>
      </c>
      <c r="F1901" s="173"/>
      <c r="G1901" s="172" t="s">
        <v>6181</v>
      </c>
    </row>
    <row r="1902" spans="1:7" s="135" customFormat="1">
      <c r="A1902" s="170">
        <v>43301</v>
      </c>
      <c r="B1902" s="172" t="s">
        <v>33</v>
      </c>
      <c r="C1902" s="166" t="s">
        <v>22</v>
      </c>
      <c r="D1902" s="173" t="s">
        <v>2802</v>
      </c>
      <c r="E1902" s="173" t="s">
        <v>2775</v>
      </c>
      <c r="F1902" s="173" t="s">
        <v>2776</v>
      </c>
      <c r="G1902" s="173" t="s">
        <v>43</v>
      </c>
    </row>
    <row r="1903" spans="1:7" s="135" customFormat="1">
      <c r="A1903" s="170">
        <v>43301</v>
      </c>
      <c r="B1903" s="172" t="s">
        <v>33</v>
      </c>
      <c r="C1903" s="166" t="s">
        <v>22</v>
      </c>
      <c r="D1903" s="173" t="s">
        <v>2801</v>
      </c>
      <c r="E1903" s="173" t="s">
        <v>2775</v>
      </c>
      <c r="F1903" s="173" t="s">
        <v>2776</v>
      </c>
      <c r="G1903" s="173" t="s">
        <v>43</v>
      </c>
    </row>
    <row r="1904" spans="1:7" s="135" customFormat="1">
      <c r="A1904" s="171">
        <v>43301</v>
      </c>
      <c r="B1904" s="172" t="s">
        <v>32</v>
      </c>
      <c r="C1904" s="166" t="s">
        <v>29</v>
      </c>
      <c r="D1904" s="173" t="s">
        <v>6266</v>
      </c>
      <c r="E1904" s="173" t="s">
        <v>107</v>
      </c>
      <c r="F1904" s="173"/>
      <c r="G1904" s="172" t="s">
        <v>6181</v>
      </c>
    </row>
    <row r="1905" spans="1:7" s="135" customFormat="1">
      <c r="A1905" s="171">
        <v>43301</v>
      </c>
      <c r="B1905" s="172" t="s">
        <v>32</v>
      </c>
      <c r="C1905" s="166" t="s">
        <v>29</v>
      </c>
      <c r="D1905" s="173" t="s">
        <v>6267</v>
      </c>
      <c r="E1905" s="173" t="s">
        <v>107</v>
      </c>
      <c r="F1905" s="173"/>
      <c r="G1905" s="172" t="s">
        <v>6181</v>
      </c>
    </row>
    <row r="1906" spans="1:7" s="135" customFormat="1">
      <c r="A1906" s="171">
        <v>43301</v>
      </c>
      <c r="B1906" s="172" t="s">
        <v>32</v>
      </c>
      <c r="C1906" s="166" t="s">
        <v>29</v>
      </c>
      <c r="D1906" s="173" t="s">
        <v>6268</v>
      </c>
      <c r="E1906" s="173" t="s">
        <v>107</v>
      </c>
      <c r="F1906" s="173"/>
      <c r="G1906" s="172" t="s">
        <v>6181</v>
      </c>
    </row>
    <row r="1907" spans="1:7" s="135" customFormat="1">
      <c r="A1907" s="171">
        <v>43301</v>
      </c>
      <c r="B1907" s="172" t="s">
        <v>32</v>
      </c>
      <c r="C1907" s="166" t="s">
        <v>29</v>
      </c>
      <c r="D1907" s="173" t="s">
        <v>6269</v>
      </c>
      <c r="E1907" s="173" t="s">
        <v>107</v>
      </c>
      <c r="F1907" s="173"/>
      <c r="G1907" s="172" t="s">
        <v>6181</v>
      </c>
    </row>
    <row r="1908" spans="1:7" s="135" customFormat="1">
      <c r="A1908" s="171">
        <v>43301</v>
      </c>
      <c r="B1908" s="172" t="s">
        <v>33</v>
      </c>
      <c r="C1908" s="166" t="s">
        <v>29</v>
      </c>
      <c r="D1908" s="173" t="s">
        <v>6273</v>
      </c>
      <c r="E1908" s="173" t="s">
        <v>107</v>
      </c>
      <c r="F1908" s="173"/>
      <c r="G1908" s="172" t="s">
        <v>6181</v>
      </c>
    </row>
    <row r="1909" spans="1:7" s="135" customFormat="1">
      <c r="A1909" s="171">
        <v>43301</v>
      </c>
      <c r="B1909" s="172" t="s">
        <v>32</v>
      </c>
      <c r="C1909" s="166" t="s">
        <v>29</v>
      </c>
      <c r="D1909" s="173" t="s">
        <v>6274</v>
      </c>
      <c r="E1909" s="173" t="s">
        <v>6275</v>
      </c>
      <c r="F1909" s="173"/>
      <c r="G1909" s="172" t="s">
        <v>6181</v>
      </c>
    </row>
    <row r="1910" spans="1:7" s="135" customFormat="1">
      <c r="A1910" s="171">
        <v>43301</v>
      </c>
      <c r="B1910" s="172" t="s">
        <v>33</v>
      </c>
      <c r="C1910" s="166" t="s">
        <v>20</v>
      </c>
      <c r="D1910" s="173" t="s">
        <v>6270</v>
      </c>
      <c r="E1910" s="173" t="s">
        <v>6271</v>
      </c>
      <c r="F1910" s="173"/>
      <c r="G1910" s="172" t="s">
        <v>6181</v>
      </c>
    </row>
    <row r="1911" spans="1:7" s="135" customFormat="1">
      <c r="A1911" s="171">
        <v>43301</v>
      </c>
      <c r="B1911" s="172" t="s">
        <v>33</v>
      </c>
      <c r="C1911" s="166" t="s">
        <v>20</v>
      </c>
      <c r="D1911" s="173" t="s">
        <v>6272</v>
      </c>
      <c r="E1911" s="173" t="s">
        <v>6264</v>
      </c>
      <c r="F1911" s="173"/>
      <c r="G1911" s="172" t="s">
        <v>6181</v>
      </c>
    </row>
    <row r="1912" spans="1:7" s="135" customFormat="1">
      <c r="A1912" s="171">
        <v>43305</v>
      </c>
      <c r="B1912" s="172" t="s">
        <v>33</v>
      </c>
      <c r="C1912" s="167" t="s">
        <v>115</v>
      </c>
      <c r="D1912" s="149" t="s">
        <v>5109</v>
      </c>
      <c r="E1912" s="149" t="s">
        <v>132</v>
      </c>
      <c r="F1912" s="149" t="s">
        <v>5110</v>
      </c>
      <c r="G1912" s="149" t="s">
        <v>4717</v>
      </c>
    </row>
    <row r="1913" spans="1:7" s="135" customFormat="1">
      <c r="A1913" s="170">
        <v>43306</v>
      </c>
      <c r="B1913" s="172" t="s">
        <v>32</v>
      </c>
      <c r="C1913" s="166" t="s">
        <v>22</v>
      </c>
      <c r="D1913" s="173" t="s">
        <v>2751</v>
      </c>
      <c r="E1913" s="173"/>
      <c r="F1913" s="173"/>
      <c r="G1913" s="173" t="s">
        <v>38</v>
      </c>
    </row>
    <row r="1914" spans="1:7" s="135" customFormat="1">
      <c r="A1914" s="170">
        <v>43306</v>
      </c>
      <c r="B1914" s="172" t="s">
        <v>33</v>
      </c>
      <c r="C1914" s="166" t="s">
        <v>22</v>
      </c>
      <c r="D1914" s="173" t="s">
        <v>2752</v>
      </c>
      <c r="E1914" s="173"/>
      <c r="F1914" s="173"/>
      <c r="G1914" s="173" t="s">
        <v>38</v>
      </c>
    </row>
    <row r="1915" spans="1:7" s="135" customFormat="1">
      <c r="A1915" s="171">
        <v>43306</v>
      </c>
      <c r="B1915" s="172" t="s">
        <v>33</v>
      </c>
      <c r="C1915" s="166" t="s">
        <v>29</v>
      </c>
      <c r="D1915" s="173" t="s">
        <v>2777</v>
      </c>
      <c r="E1915" s="173" t="s">
        <v>2778</v>
      </c>
      <c r="F1915" s="173">
        <v>7330</v>
      </c>
      <c r="G1915" s="173" t="s">
        <v>43</v>
      </c>
    </row>
    <row r="1916" spans="1:7" s="135" customFormat="1">
      <c r="A1916" s="171">
        <v>43306</v>
      </c>
      <c r="B1916" s="172" t="s">
        <v>33</v>
      </c>
      <c r="C1916" s="166" t="s">
        <v>20</v>
      </c>
      <c r="D1916" s="173" t="s">
        <v>6276</v>
      </c>
      <c r="E1916" s="173" t="s">
        <v>6277</v>
      </c>
      <c r="F1916" s="173"/>
      <c r="G1916" s="172" t="s">
        <v>6181</v>
      </c>
    </row>
    <row r="1917" spans="1:7" s="135" customFormat="1">
      <c r="A1917" s="170">
        <v>43307</v>
      </c>
      <c r="B1917" s="172" t="s">
        <v>32</v>
      </c>
      <c r="C1917" s="166" t="s">
        <v>22</v>
      </c>
      <c r="D1917" s="173" t="s">
        <v>2753</v>
      </c>
      <c r="E1917" s="173"/>
      <c r="F1917" s="173"/>
      <c r="G1917" s="173" t="s">
        <v>38</v>
      </c>
    </row>
    <row r="1918" spans="1:7" s="135" customFormat="1">
      <c r="A1918" s="170">
        <v>43307</v>
      </c>
      <c r="B1918" s="172" t="s">
        <v>32</v>
      </c>
      <c r="C1918" s="166" t="s">
        <v>22</v>
      </c>
      <c r="D1918" s="173" t="s">
        <v>2754</v>
      </c>
      <c r="E1918" s="173"/>
      <c r="F1918" s="173"/>
      <c r="G1918" s="173" t="s">
        <v>38</v>
      </c>
    </row>
    <row r="1919" spans="1:7" s="135" customFormat="1">
      <c r="A1919" s="170">
        <v>43308</v>
      </c>
      <c r="B1919" s="172" t="s">
        <v>33</v>
      </c>
      <c r="C1919" s="169" t="s">
        <v>14</v>
      </c>
      <c r="D1919" s="176" t="s">
        <v>2614</v>
      </c>
      <c r="E1919" s="176" t="s">
        <v>2615</v>
      </c>
      <c r="F1919" s="176">
        <v>904716</v>
      </c>
      <c r="G1919" s="176" t="s">
        <v>44</v>
      </c>
    </row>
    <row r="1920" spans="1:7" s="135" customFormat="1">
      <c r="A1920" s="170">
        <v>43310</v>
      </c>
      <c r="B1920" s="172" t="s">
        <v>33</v>
      </c>
      <c r="C1920" s="169" t="s">
        <v>2616</v>
      </c>
      <c r="D1920" s="176" t="s">
        <v>2617</v>
      </c>
      <c r="E1920" s="176" t="s">
        <v>2618</v>
      </c>
      <c r="F1920" s="176"/>
      <c r="G1920" s="176" t="s">
        <v>44</v>
      </c>
    </row>
    <row r="1921" spans="1:7" s="135" customFormat="1">
      <c r="A1921" s="171">
        <v>43312</v>
      </c>
      <c r="B1921" s="172" t="s">
        <v>33</v>
      </c>
      <c r="C1921" s="167" t="s">
        <v>15</v>
      </c>
      <c r="D1921" s="149" t="s">
        <v>5111</v>
      </c>
      <c r="E1921" s="149" t="s">
        <v>5112</v>
      </c>
      <c r="F1921" s="149"/>
      <c r="G1921" s="149" t="s">
        <v>4717</v>
      </c>
    </row>
    <row r="1922" spans="1:7" s="135" customFormat="1">
      <c r="A1922" s="171">
        <v>43312</v>
      </c>
      <c r="B1922" s="172" t="s">
        <v>33</v>
      </c>
      <c r="C1922" s="167" t="s">
        <v>12</v>
      </c>
      <c r="D1922" s="149" t="s">
        <v>5113</v>
      </c>
      <c r="E1922" s="149" t="s">
        <v>5114</v>
      </c>
      <c r="F1922" s="149"/>
      <c r="G1922" s="149" t="s">
        <v>4717</v>
      </c>
    </row>
    <row r="1923" spans="1:7" s="135" customFormat="1">
      <c r="A1923" s="170">
        <v>43314</v>
      </c>
      <c r="B1923" s="172" t="s">
        <v>33</v>
      </c>
      <c r="C1923" s="169" t="s">
        <v>109</v>
      </c>
      <c r="D1923" s="176" t="s">
        <v>2619</v>
      </c>
      <c r="E1923" s="176" t="s">
        <v>2620</v>
      </c>
      <c r="F1923" s="176"/>
      <c r="G1923" s="176" t="s">
        <v>44</v>
      </c>
    </row>
    <row r="1924" spans="1:7" s="135" customFormat="1">
      <c r="A1924" s="171">
        <v>43315</v>
      </c>
      <c r="B1924" s="172" t="s">
        <v>33</v>
      </c>
      <c r="C1924" s="166" t="s">
        <v>29</v>
      </c>
      <c r="D1924" s="173" t="s">
        <v>3438</v>
      </c>
      <c r="E1924" s="173" t="s">
        <v>3439</v>
      </c>
      <c r="F1924" s="173" t="s">
        <v>3440</v>
      </c>
      <c r="G1924" s="173" t="s">
        <v>37</v>
      </c>
    </row>
    <row r="1925" spans="1:7" s="135" customFormat="1">
      <c r="A1925" s="171">
        <v>43318</v>
      </c>
      <c r="B1925" s="172" t="s">
        <v>32</v>
      </c>
      <c r="C1925" s="167" t="s">
        <v>20</v>
      </c>
      <c r="D1925" s="149" t="s">
        <v>5115</v>
      </c>
      <c r="E1925" s="149" t="s">
        <v>5086</v>
      </c>
      <c r="F1925" s="149" t="s">
        <v>5116</v>
      </c>
      <c r="G1925" s="149" t="s">
        <v>4717</v>
      </c>
    </row>
    <row r="1926" spans="1:7" s="135" customFormat="1">
      <c r="A1926" s="170">
        <v>43326</v>
      </c>
      <c r="B1926" s="172" t="s">
        <v>33</v>
      </c>
      <c r="C1926" s="166" t="s">
        <v>18</v>
      </c>
      <c r="D1926" s="173" t="s">
        <v>6278</v>
      </c>
      <c r="E1926" s="173" t="s">
        <v>5510</v>
      </c>
      <c r="F1926" s="173"/>
      <c r="G1926" s="172" t="s">
        <v>6181</v>
      </c>
    </row>
    <row r="1927" spans="1:7" s="135" customFormat="1">
      <c r="A1927" s="170">
        <v>43335</v>
      </c>
      <c r="B1927" s="172" t="s">
        <v>33</v>
      </c>
      <c r="C1927" s="166" t="s">
        <v>18</v>
      </c>
      <c r="D1927" s="173" t="s">
        <v>6279</v>
      </c>
      <c r="E1927" s="173" t="s">
        <v>5510</v>
      </c>
      <c r="F1927" s="173"/>
      <c r="G1927" s="172" t="s">
        <v>6181</v>
      </c>
    </row>
    <row r="1928" spans="1:7" s="135" customFormat="1">
      <c r="A1928" s="171">
        <v>43340</v>
      </c>
      <c r="B1928" s="172" t="s">
        <v>33</v>
      </c>
      <c r="C1928" s="166" t="s">
        <v>29</v>
      </c>
      <c r="D1928" s="173" t="s">
        <v>3441</v>
      </c>
      <c r="E1928" s="173" t="s">
        <v>3442</v>
      </c>
      <c r="F1928" s="173" t="s">
        <v>2184</v>
      </c>
      <c r="G1928" s="173" t="s">
        <v>37</v>
      </c>
    </row>
    <row r="1929" spans="1:7" s="135" customFormat="1">
      <c r="A1929" s="171">
        <v>43340</v>
      </c>
      <c r="B1929" s="172" t="s">
        <v>33</v>
      </c>
      <c r="C1929" s="167" t="s">
        <v>20</v>
      </c>
      <c r="D1929" s="149" t="s">
        <v>5120</v>
      </c>
      <c r="E1929" s="149" t="s">
        <v>5121</v>
      </c>
      <c r="F1929" s="149" t="s">
        <v>5122</v>
      </c>
      <c r="G1929" s="149" t="s">
        <v>4717</v>
      </c>
    </row>
    <row r="1930" spans="1:7" s="135" customFormat="1">
      <c r="A1930" s="171">
        <v>43340</v>
      </c>
      <c r="B1930" s="172" t="s">
        <v>32</v>
      </c>
      <c r="C1930" s="167" t="s">
        <v>29</v>
      </c>
      <c r="D1930" s="149" t="s">
        <v>5117</v>
      </c>
      <c r="E1930" s="149" t="s">
        <v>5118</v>
      </c>
      <c r="F1930" s="149" t="s">
        <v>5119</v>
      </c>
      <c r="G1930" s="149" t="s">
        <v>4717</v>
      </c>
    </row>
    <row r="1931" spans="1:7" s="135" customFormat="1">
      <c r="A1931" s="171">
        <v>43341</v>
      </c>
      <c r="B1931" s="172" t="s">
        <v>33</v>
      </c>
      <c r="C1931" s="167" t="s">
        <v>3116</v>
      </c>
      <c r="D1931" s="149" t="s">
        <v>5123</v>
      </c>
      <c r="E1931" s="149" t="s">
        <v>5124</v>
      </c>
      <c r="F1931" s="149" t="s">
        <v>5125</v>
      </c>
      <c r="G1931" s="149" t="s">
        <v>4717</v>
      </c>
    </row>
    <row r="1932" spans="1:7" s="135" customFormat="1">
      <c r="A1932" s="170">
        <v>43342</v>
      </c>
      <c r="B1932" s="172" t="s">
        <v>33</v>
      </c>
      <c r="C1932" s="167" t="s">
        <v>18</v>
      </c>
      <c r="D1932" s="149" t="s">
        <v>5126</v>
      </c>
      <c r="E1932" s="149" t="s">
        <v>5127</v>
      </c>
      <c r="F1932" s="149" t="s">
        <v>5128</v>
      </c>
      <c r="G1932" s="149" t="s">
        <v>4717</v>
      </c>
    </row>
    <row r="1933" spans="1:7" s="135" customFormat="1">
      <c r="A1933" s="170">
        <v>43342</v>
      </c>
      <c r="B1933" s="172" t="s">
        <v>33</v>
      </c>
      <c r="C1933" s="169" t="s">
        <v>1805</v>
      </c>
      <c r="D1933" s="176" t="s">
        <v>2621</v>
      </c>
      <c r="E1933" s="176" t="s">
        <v>2622</v>
      </c>
      <c r="F1933" s="176"/>
      <c r="G1933" s="188" t="s">
        <v>45</v>
      </c>
    </row>
    <row r="1934" spans="1:7" s="135" customFormat="1">
      <c r="A1934" s="171">
        <v>43343</v>
      </c>
      <c r="B1934" s="172" t="s">
        <v>33</v>
      </c>
      <c r="C1934" s="167" t="s">
        <v>20</v>
      </c>
      <c r="D1934" s="149" t="s">
        <v>5129</v>
      </c>
      <c r="E1934" s="149" t="s">
        <v>5086</v>
      </c>
      <c r="F1934" s="149" t="s">
        <v>5130</v>
      </c>
      <c r="G1934" s="149" t="s">
        <v>4717</v>
      </c>
    </row>
    <row r="1935" spans="1:7" s="135" customFormat="1">
      <c r="A1935" s="171">
        <v>43350</v>
      </c>
      <c r="B1935" s="172" t="s">
        <v>33</v>
      </c>
      <c r="C1935" s="167" t="s">
        <v>14</v>
      </c>
      <c r="D1935" s="149" t="s">
        <v>5131</v>
      </c>
      <c r="E1935" s="149" t="s">
        <v>5132</v>
      </c>
      <c r="F1935" s="149"/>
      <c r="G1935" s="149" t="s">
        <v>4717</v>
      </c>
    </row>
    <row r="1936" spans="1:7" s="135" customFormat="1">
      <c r="A1936" s="171">
        <v>43353</v>
      </c>
      <c r="B1936" s="172" t="s">
        <v>33</v>
      </c>
      <c r="C1936" s="166" t="s">
        <v>29</v>
      </c>
      <c r="D1936" s="173" t="s">
        <v>3443</v>
      </c>
      <c r="E1936" s="173" t="s">
        <v>3444</v>
      </c>
      <c r="F1936" s="173" t="s">
        <v>3445</v>
      </c>
      <c r="G1936" s="173" t="s">
        <v>37</v>
      </c>
    </row>
    <row r="1937" spans="1:7" s="135" customFormat="1">
      <c r="A1937" s="170">
        <v>43354</v>
      </c>
      <c r="B1937" s="172" t="s">
        <v>33</v>
      </c>
      <c r="C1937" s="166" t="s">
        <v>14</v>
      </c>
      <c r="D1937" s="173" t="s">
        <v>3446</v>
      </c>
      <c r="E1937" s="173" t="s">
        <v>3447</v>
      </c>
      <c r="F1937" s="173">
        <v>55122622</v>
      </c>
      <c r="G1937" s="173" t="s">
        <v>37</v>
      </c>
    </row>
    <row r="1938" spans="1:7" s="135" customFormat="1">
      <c r="A1938" s="171">
        <v>43355</v>
      </c>
      <c r="B1938" s="172" t="s">
        <v>33</v>
      </c>
      <c r="C1938" s="167" t="s">
        <v>12</v>
      </c>
      <c r="D1938" s="149" t="s">
        <v>5133</v>
      </c>
      <c r="E1938" s="149" t="s">
        <v>5134</v>
      </c>
      <c r="F1938" s="149"/>
      <c r="G1938" s="149" t="s">
        <v>4717</v>
      </c>
    </row>
    <row r="1939" spans="1:7" s="135" customFormat="1">
      <c r="A1939" s="170">
        <v>43360</v>
      </c>
      <c r="B1939" s="172" t="s">
        <v>33</v>
      </c>
      <c r="C1939" s="169" t="s">
        <v>12</v>
      </c>
      <c r="D1939" s="176" t="s">
        <v>2623</v>
      </c>
      <c r="E1939" s="176" t="s">
        <v>2624</v>
      </c>
      <c r="F1939" s="176"/>
      <c r="G1939" s="176" t="s">
        <v>44</v>
      </c>
    </row>
    <row r="1940" spans="1:7" s="135" customFormat="1">
      <c r="A1940" s="171">
        <v>43361</v>
      </c>
      <c r="B1940" s="172" t="s">
        <v>33</v>
      </c>
      <c r="C1940" s="167" t="s">
        <v>115</v>
      </c>
      <c r="D1940" s="149" t="s">
        <v>5135</v>
      </c>
      <c r="E1940" s="149" t="s">
        <v>5136</v>
      </c>
      <c r="F1940" s="149" t="s">
        <v>5137</v>
      </c>
      <c r="G1940" s="149" t="s">
        <v>4717</v>
      </c>
    </row>
    <row r="1941" spans="1:7" s="135" customFormat="1">
      <c r="A1941" s="171">
        <v>43361</v>
      </c>
      <c r="B1941" s="172" t="s">
        <v>33</v>
      </c>
      <c r="C1941" s="167" t="s">
        <v>115</v>
      </c>
      <c r="D1941" s="149" t="s">
        <v>5138</v>
      </c>
      <c r="E1941" s="149" t="s">
        <v>5139</v>
      </c>
      <c r="F1941" s="149" t="s">
        <v>5140</v>
      </c>
      <c r="G1941" s="149" t="s">
        <v>4717</v>
      </c>
    </row>
    <row r="1942" spans="1:7" s="135" customFormat="1">
      <c r="A1942" s="171">
        <v>43361</v>
      </c>
      <c r="B1942" s="172" t="s">
        <v>33</v>
      </c>
      <c r="C1942" s="167" t="s">
        <v>115</v>
      </c>
      <c r="D1942" s="149" t="s">
        <v>5141</v>
      </c>
      <c r="E1942" s="149" t="s">
        <v>5142</v>
      </c>
      <c r="F1942" s="149" t="s">
        <v>5143</v>
      </c>
      <c r="G1942" s="149" t="s">
        <v>4717</v>
      </c>
    </row>
    <row r="1943" spans="1:7" s="135" customFormat="1">
      <c r="A1943" s="171">
        <v>43363</v>
      </c>
      <c r="B1943" s="172" t="s">
        <v>32</v>
      </c>
      <c r="C1943" s="166" t="s">
        <v>29</v>
      </c>
      <c r="D1943" s="173" t="s">
        <v>6280</v>
      </c>
      <c r="E1943" s="173" t="s">
        <v>107</v>
      </c>
      <c r="F1943" s="173"/>
      <c r="G1943" s="172" t="s">
        <v>6181</v>
      </c>
    </row>
    <row r="1944" spans="1:7" s="135" customFormat="1">
      <c r="A1944" s="171">
        <v>43363</v>
      </c>
      <c r="B1944" s="172" t="s">
        <v>33</v>
      </c>
      <c r="C1944" s="166" t="s">
        <v>29</v>
      </c>
      <c r="D1944" s="173" t="s">
        <v>6281</v>
      </c>
      <c r="E1944" s="173" t="s">
        <v>107</v>
      </c>
      <c r="F1944" s="173"/>
      <c r="G1944" s="172" t="s">
        <v>6181</v>
      </c>
    </row>
    <row r="1945" spans="1:7" s="135" customFormat="1">
      <c r="A1945" s="170">
        <v>43364</v>
      </c>
      <c r="B1945" s="172" t="s">
        <v>33</v>
      </c>
      <c r="C1945" s="169" t="s">
        <v>22</v>
      </c>
      <c r="D1945" s="176" t="s">
        <v>2625</v>
      </c>
      <c r="E1945" s="176" t="s">
        <v>2626</v>
      </c>
      <c r="F1945" s="176"/>
      <c r="G1945" s="188" t="s">
        <v>45</v>
      </c>
    </row>
    <row r="1946" spans="1:7" s="135" customFormat="1">
      <c r="A1946" s="170">
        <v>43367</v>
      </c>
      <c r="B1946" s="172" t="s">
        <v>33</v>
      </c>
      <c r="C1946" s="169" t="s">
        <v>14</v>
      </c>
      <c r="D1946" s="176" t="s">
        <v>2627</v>
      </c>
      <c r="E1946" s="176" t="s">
        <v>2628</v>
      </c>
      <c r="F1946" s="176" t="s">
        <v>2629</v>
      </c>
      <c r="G1946" s="176" t="s">
        <v>44</v>
      </c>
    </row>
    <row r="1947" spans="1:7" s="135" customFormat="1">
      <c r="A1947" s="170">
        <v>43368</v>
      </c>
      <c r="B1947" s="172" t="s">
        <v>33</v>
      </c>
      <c r="C1947" s="166" t="s">
        <v>14</v>
      </c>
      <c r="D1947" s="173" t="s">
        <v>3448</v>
      </c>
      <c r="E1947" s="173" t="s">
        <v>3449</v>
      </c>
      <c r="F1947" s="173">
        <v>18322351</v>
      </c>
      <c r="G1947" s="173" t="s">
        <v>37</v>
      </c>
    </row>
    <row r="1948" spans="1:7" s="135" customFormat="1">
      <c r="A1948" s="170">
        <v>43368</v>
      </c>
      <c r="B1948" s="172" t="s">
        <v>32</v>
      </c>
      <c r="C1948" s="166" t="s">
        <v>14</v>
      </c>
      <c r="D1948" s="173" t="s">
        <v>3451</v>
      </c>
      <c r="E1948" s="173" t="s">
        <v>3450</v>
      </c>
      <c r="F1948" s="173">
        <v>18344051</v>
      </c>
      <c r="G1948" s="173" t="s">
        <v>37</v>
      </c>
    </row>
    <row r="1949" spans="1:7" s="135" customFormat="1">
      <c r="A1949" s="170">
        <v>43368</v>
      </c>
      <c r="B1949" s="172" t="s">
        <v>32</v>
      </c>
      <c r="C1949" s="166" t="s">
        <v>14</v>
      </c>
      <c r="D1949" s="173" t="s">
        <v>3452</v>
      </c>
      <c r="E1949" s="173" t="s">
        <v>3450</v>
      </c>
      <c r="F1949" s="173">
        <v>18362051</v>
      </c>
      <c r="G1949" s="173" t="s">
        <v>37</v>
      </c>
    </row>
    <row r="1950" spans="1:7" s="135" customFormat="1">
      <c r="A1950" s="170">
        <v>43368</v>
      </c>
      <c r="B1950" s="172" t="s">
        <v>33</v>
      </c>
      <c r="C1950" s="166" t="s">
        <v>12</v>
      </c>
      <c r="D1950" s="173" t="s">
        <v>2711</v>
      </c>
      <c r="E1950" s="173" t="s">
        <v>149</v>
      </c>
      <c r="F1950" s="173"/>
      <c r="G1950" s="173" t="s">
        <v>39</v>
      </c>
    </row>
    <row r="1951" spans="1:7" s="135" customFormat="1">
      <c r="A1951" s="171">
        <v>43370</v>
      </c>
      <c r="B1951" s="172" t="s">
        <v>33</v>
      </c>
      <c r="C1951" s="166" t="s">
        <v>29</v>
      </c>
      <c r="D1951" s="173" t="s">
        <v>6282</v>
      </c>
      <c r="E1951" s="173" t="s">
        <v>107</v>
      </c>
      <c r="F1951" s="173"/>
      <c r="G1951" s="172" t="s">
        <v>6181</v>
      </c>
    </row>
    <row r="1952" spans="1:7" s="135" customFormat="1">
      <c r="A1952" s="171">
        <v>43370</v>
      </c>
      <c r="B1952" s="172" t="s">
        <v>33</v>
      </c>
      <c r="C1952" s="166" t="s">
        <v>29</v>
      </c>
      <c r="D1952" s="173" t="s">
        <v>6283</v>
      </c>
      <c r="E1952" s="173" t="s">
        <v>107</v>
      </c>
      <c r="F1952" s="173"/>
      <c r="G1952" s="172" t="s">
        <v>6181</v>
      </c>
    </row>
    <row r="1953" spans="1:7" s="135" customFormat="1">
      <c r="A1953" s="171">
        <v>43373</v>
      </c>
      <c r="B1953" s="172" t="s">
        <v>32</v>
      </c>
      <c r="C1953" s="169" t="s">
        <v>31</v>
      </c>
      <c r="D1953" s="176" t="s">
        <v>2700</v>
      </c>
      <c r="E1953" s="176" t="s">
        <v>2701</v>
      </c>
      <c r="F1953" s="176">
        <v>44003</v>
      </c>
      <c r="G1953" s="176" t="s">
        <v>44</v>
      </c>
    </row>
    <row r="1954" spans="1:7" s="135" customFormat="1">
      <c r="A1954" s="170">
        <v>43381</v>
      </c>
      <c r="B1954" s="172" t="s">
        <v>33</v>
      </c>
      <c r="C1954" s="169" t="s">
        <v>1805</v>
      </c>
      <c r="D1954" s="176" t="s">
        <v>2635</v>
      </c>
      <c r="E1954" s="176" t="s">
        <v>2257</v>
      </c>
      <c r="F1954" s="176" t="s">
        <v>2636</v>
      </c>
      <c r="G1954" s="176" t="s">
        <v>44</v>
      </c>
    </row>
    <row r="1955" spans="1:7" s="135" customFormat="1">
      <c r="A1955" s="171">
        <v>43383</v>
      </c>
      <c r="B1955" s="172" t="s">
        <v>33</v>
      </c>
      <c r="C1955" s="167" t="s">
        <v>15</v>
      </c>
      <c r="D1955" s="149" t="s">
        <v>5144</v>
      </c>
      <c r="E1955" s="149" t="s">
        <v>5145</v>
      </c>
      <c r="F1955" s="149" t="s">
        <v>5146</v>
      </c>
      <c r="G1955" s="149" t="s">
        <v>4717</v>
      </c>
    </row>
    <row r="1956" spans="1:7" s="135" customFormat="1">
      <c r="A1956" s="171">
        <v>43383</v>
      </c>
      <c r="B1956" s="172" t="s">
        <v>33</v>
      </c>
      <c r="C1956" s="167" t="s">
        <v>15</v>
      </c>
      <c r="D1956" s="149" t="s">
        <v>5147</v>
      </c>
      <c r="E1956" s="149" t="s">
        <v>5145</v>
      </c>
      <c r="F1956" s="149" t="s">
        <v>5148</v>
      </c>
      <c r="G1956" s="149" t="s">
        <v>4717</v>
      </c>
    </row>
    <row r="1957" spans="1:7" s="135" customFormat="1">
      <c r="A1957" s="170">
        <v>43384</v>
      </c>
      <c r="B1957" s="172" t="s">
        <v>33</v>
      </c>
      <c r="C1957" s="169" t="s">
        <v>2616</v>
      </c>
      <c r="D1957" s="176" t="s">
        <v>2630</v>
      </c>
      <c r="E1957" s="176" t="s">
        <v>2631</v>
      </c>
      <c r="F1957" s="176" t="s">
        <v>2632</v>
      </c>
      <c r="G1957" s="176" t="s">
        <v>44</v>
      </c>
    </row>
    <row r="1958" spans="1:7" s="135" customFormat="1">
      <c r="A1958" s="170">
        <v>43385</v>
      </c>
      <c r="B1958" s="172" t="s">
        <v>33</v>
      </c>
      <c r="C1958" s="169" t="s">
        <v>12</v>
      </c>
      <c r="D1958" s="176" t="s">
        <v>2633</v>
      </c>
      <c r="E1958" s="176" t="s">
        <v>2634</v>
      </c>
      <c r="F1958" s="176">
        <v>7020</v>
      </c>
      <c r="G1958" s="176" t="s">
        <v>44</v>
      </c>
    </row>
    <row r="1959" spans="1:7" s="135" customFormat="1">
      <c r="A1959" s="171">
        <v>43385</v>
      </c>
      <c r="B1959" s="172" t="s">
        <v>32</v>
      </c>
      <c r="C1959" s="166" t="s">
        <v>29</v>
      </c>
      <c r="D1959" s="173" t="s">
        <v>6274</v>
      </c>
      <c r="E1959" s="173" t="s">
        <v>6275</v>
      </c>
      <c r="F1959" s="173"/>
      <c r="G1959" s="172" t="s">
        <v>6181</v>
      </c>
    </row>
    <row r="1960" spans="1:7" s="135" customFormat="1">
      <c r="A1960" s="171">
        <v>43388</v>
      </c>
      <c r="B1960" s="172" t="s">
        <v>33</v>
      </c>
      <c r="C1960" s="167" t="s">
        <v>5149</v>
      </c>
      <c r="D1960" s="149" t="s">
        <v>5150</v>
      </c>
      <c r="E1960" s="149" t="s">
        <v>5151</v>
      </c>
      <c r="F1960" s="149" t="s">
        <v>5152</v>
      </c>
      <c r="G1960" s="149" t="s">
        <v>4717</v>
      </c>
    </row>
    <row r="1961" spans="1:7" s="135" customFormat="1">
      <c r="A1961" s="170">
        <v>43392</v>
      </c>
      <c r="B1961" s="172" t="s">
        <v>32</v>
      </c>
      <c r="C1961" s="166" t="s">
        <v>12</v>
      </c>
      <c r="D1961" s="173" t="s">
        <v>2712</v>
      </c>
      <c r="E1961" s="173" t="s">
        <v>2230</v>
      </c>
      <c r="F1961" s="173"/>
      <c r="G1961" s="173" t="s">
        <v>39</v>
      </c>
    </row>
    <row r="1962" spans="1:7" s="135" customFormat="1">
      <c r="A1962" s="170">
        <v>43395</v>
      </c>
      <c r="B1962" s="172" t="s">
        <v>33</v>
      </c>
      <c r="C1962" s="169" t="s">
        <v>13</v>
      </c>
      <c r="D1962" s="176" t="s">
        <v>2637</v>
      </c>
      <c r="E1962" s="176" t="s">
        <v>2638</v>
      </c>
      <c r="F1962" s="176" t="s">
        <v>2639</v>
      </c>
      <c r="G1962" s="176" t="s">
        <v>44</v>
      </c>
    </row>
    <row r="1963" spans="1:7" s="135" customFormat="1">
      <c r="A1963" s="170">
        <v>43395</v>
      </c>
      <c r="B1963" s="172" t="s">
        <v>33</v>
      </c>
      <c r="C1963" s="169" t="s">
        <v>13</v>
      </c>
      <c r="D1963" s="176" t="s">
        <v>2640</v>
      </c>
      <c r="E1963" s="176" t="s">
        <v>1760</v>
      </c>
      <c r="F1963" s="176" t="s">
        <v>2641</v>
      </c>
      <c r="G1963" s="176" t="s">
        <v>44</v>
      </c>
    </row>
    <row r="1964" spans="1:7" s="135" customFormat="1">
      <c r="A1964" s="170">
        <v>43398</v>
      </c>
      <c r="B1964" s="172" t="s">
        <v>33</v>
      </c>
      <c r="C1964" s="166" t="s">
        <v>18</v>
      </c>
      <c r="D1964" s="173" t="s">
        <v>3453</v>
      </c>
      <c r="E1964" s="173" t="s">
        <v>124</v>
      </c>
      <c r="F1964" s="173" t="s">
        <v>2184</v>
      </c>
      <c r="G1964" s="173" t="s">
        <v>37</v>
      </c>
    </row>
    <row r="1965" spans="1:7" s="135" customFormat="1">
      <c r="A1965" s="171">
        <v>43399</v>
      </c>
      <c r="B1965" s="172" t="s">
        <v>33</v>
      </c>
      <c r="C1965" s="167" t="s">
        <v>3113</v>
      </c>
      <c r="D1965" s="149" t="s">
        <v>5153</v>
      </c>
      <c r="E1965" s="149" t="s">
        <v>5154</v>
      </c>
      <c r="F1965" s="149" t="s">
        <v>5155</v>
      </c>
      <c r="G1965" s="149" t="s">
        <v>4717</v>
      </c>
    </row>
    <row r="1966" spans="1:7" s="135" customFormat="1">
      <c r="A1966" s="171">
        <v>43406</v>
      </c>
      <c r="B1966" s="172" t="s">
        <v>33</v>
      </c>
      <c r="C1966" s="167" t="s">
        <v>24</v>
      </c>
      <c r="D1966" s="149" t="s">
        <v>5156</v>
      </c>
      <c r="E1966" s="149" t="s">
        <v>5157</v>
      </c>
      <c r="F1966" s="149">
        <v>18499</v>
      </c>
      <c r="G1966" s="149" t="s">
        <v>4717</v>
      </c>
    </row>
    <row r="1967" spans="1:7" s="135" customFormat="1">
      <c r="A1967" s="171">
        <v>43411</v>
      </c>
      <c r="B1967" s="172" t="s">
        <v>33</v>
      </c>
      <c r="C1967" s="167" t="s">
        <v>29</v>
      </c>
      <c r="D1967" s="149" t="s">
        <v>5158</v>
      </c>
      <c r="E1967" s="149" t="s">
        <v>4770</v>
      </c>
      <c r="F1967" s="149">
        <v>1580</v>
      </c>
      <c r="G1967" s="149" t="s">
        <v>4717</v>
      </c>
    </row>
    <row r="1968" spans="1:7" s="135" customFormat="1">
      <c r="A1968" s="170">
        <v>43412</v>
      </c>
      <c r="B1968" s="172" t="s">
        <v>33</v>
      </c>
      <c r="C1968" s="166" t="s">
        <v>1805</v>
      </c>
      <c r="D1968" s="173" t="s">
        <v>2713</v>
      </c>
      <c r="E1968" s="173" t="s">
        <v>2714</v>
      </c>
      <c r="F1968" s="173"/>
      <c r="G1968" s="173" t="s">
        <v>39</v>
      </c>
    </row>
    <row r="1969" spans="1:7" s="135" customFormat="1">
      <c r="A1969" s="170">
        <v>43412</v>
      </c>
      <c r="B1969" s="172" t="s">
        <v>33</v>
      </c>
      <c r="C1969" s="166" t="s">
        <v>54</v>
      </c>
      <c r="D1969" s="173" t="s">
        <v>6284</v>
      </c>
      <c r="E1969" s="173" t="s">
        <v>6193</v>
      </c>
      <c r="F1969" s="173"/>
      <c r="G1969" s="172" t="s">
        <v>6181</v>
      </c>
    </row>
    <row r="1970" spans="1:7" s="135" customFormat="1">
      <c r="A1970" s="171">
        <v>43412</v>
      </c>
      <c r="B1970" s="172" t="s">
        <v>33</v>
      </c>
      <c r="C1970" s="167" t="s">
        <v>115</v>
      </c>
      <c r="D1970" s="149" t="s">
        <v>5159</v>
      </c>
      <c r="E1970" s="149" t="s">
        <v>5160</v>
      </c>
      <c r="F1970" s="149"/>
      <c r="G1970" s="149" t="s">
        <v>4717</v>
      </c>
    </row>
    <row r="1971" spans="1:7" s="135" customFormat="1">
      <c r="A1971" s="171">
        <v>43412</v>
      </c>
      <c r="B1971" s="172" t="s">
        <v>33</v>
      </c>
      <c r="C1971" s="167" t="s">
        <v>115</v>
      </c>
      <c r="D1971" s="149" t="s">
        <v>5161</v>
      </c>
      <c r="E1971" s="149" t="s">
        <v>5162</v>
      </c>
      <c r="F1971" s="149"/>
      <c r="G1971" s="149" t="s">
        <v>4717</v>
      </c>
    </row>
    <row r="1972" spans="1:7" s="135" customFormat="1">
      <c r="A1972" s="171">
        <v>43415</v>
      </c>
      <c r="B1972" s="172" t="s">
        <v>33</v>
      </c>
      <c r="C1972" s="169" t="s">
        <v>30</v>
      </c>
      <c r="D1972" s="176" t="s">
        <v>2800</v>
      </c>
      <c r="E1972" s="176" t="s">
        <v>2642</v>
      </c>
      <c r="F1972" s="176" t="s">
        <v>2643</v>
      </c>
      <c r="G1972" s="176" t="s">
        <v>44</v>
      </c>
    </row>
    <row r="1973" spans="1:7" s="135" customFormat="1">
      <c r="A1973" s="171">
        <v>43418</v>
      </c>
      <c r="B1973" s="172" t="s">
        <v>33</v>
      </c>
      <c r="C1973" s="167" t="s">
        <v>13</v>
      </c>
      <c r="D1973" s="149" t="s">
        <v>5163</v>
      </c>
      <c r="E1973" s="149" t="s">
        <v>5164</v>
      </c>
      <c r="F1973" s="149" t="s">
        <v>5165</v>
      </c>
      <c r="G1973" s="149" t="s">
        <v>4717</v>
      </c>
    </row>
    <row r="1974" spans="1:7" s="135" customFormat="1">
      <c r="A1974" s="171">
        <v>43418</v>
      </c>
      <c r="B1974" s="172" t="s">
        <v>33</v>
      </c>
      <c r="C1974" s="167" t="s">
        <v>13</v>
      </c>
      <c r="D1974" s="149" t="s">
        <v>5166</v>
      </c>
      <c r="E1974" s="149" t="s">
        <v>5164</v>
      </c>
      <c r="F1974" s="149" t="s">
        <v>5167</v>
      </c>
      <c r="G1974" s="149" t="s">
        <v>4717</v>
      </c>
    </row>
    <row r="1975" spans="1:7" s="135" customFormat="1">
      <c r="A1975" s="171">
        <v>43418</v>
      </c>
      <c r="B1975" s="172" t="s">
        <v>33</v>
      </c>
      <c r="C1975" s="167" t="s">
        <v>13</v>
      </c>
      <c r="D1975" s="149" t="s">
        <v>5168</v>
      </c>
      <c r="E1975" s="149" t="s">
        <v>5164</v>
      </c>
      <c r="F1975" s="149" t="s">
        <v>5169</v>
      </c>
      <c r="G1975" s="149" t="s">
        <v>4717</v>
      </c>
    </row>
    <row r="1976" spans="1:7" s="135" customFormat="1">
      <c r="A1976" s="171">
        <v>43418</v>
      </c>
      <c r="B1976" s="172" t="s">
        <v>33</v>
      </c>
      <c r="C1976" s="167" t="s">
        <v>13</v>
      </c>
      <c r="D1976" s="149" t="s">
        <v>5163</v>
      </c>
      <c r="E1976" s="149" t="s">
        <v>5164</v>
      </c>
      <c r="F1976" s="149" t="s">
        <v>5165</v>
      </c>
      <c r="G1976" s="149" t="s">
        <v>4717</v>
      </c>
    </row>
    <row r="1977" spans="1:7" s="135" customFormat="1">
      <c r="A1977" s="171">
        <v>43418</v>
      </c>
      <c r="B1977" s="172" t="s">
        <v>33</v>
      </c>
      <c r="C1977" s="167" t="s">
        <v>13</v>
      </c>
      <c r="D1977" s="149" t="s">
        <v>5166</v>
      </c>
      <c r="E1977" s="149" t="s">
        <v>5164</v>
      </c>
      <c r="F1977" s="149" t="s">
        <v>5167</v>
      </c>
      <c r="G1977" s="149" t="s">
        <v>4717</v>
      </c>
    </row>
    <row r="1978" spans="1:7" s="135" customFormat="1">
      <c r="A1978" s="171">
        <v>43418</v>
      </c>
      <c r="B1978" s="172" t="s">
        <v>33</v>
      </c>
      <c r="C1978" s="167" t="s">
        <v>13</v>
      </c>
      <c r="D1978" s="149" t="s">
        <v>5168</v>
      </c>
      <c r="E1978" s="149" t="s">
        <v>5164</v>
      </c>
      <c r="F1978" s="149" t="s">
        <v>5169</v>
      </c>
      <c r="G1978" s="149" t="s">
        <v>4717</v>
      </c>
    </row>
    <row r="1979" spans="1:7" s="135" customFormat="1">
      <c r="A1979" s="171">
        <v>43418</v>
      </c>
      <c r="B1979" s="172" t="s">
        <v>33</v>
      </c>
      <c r="C1979" s="167" t="s">
        <v>13</v>
      </c>
      <c r="D1979" s="149" t="s">
        <v>5163</v>
      </c>
      <c r="E1979" s="149" t="s">
        <v>5164</v>
      </c>
      <c r="F1979" s="149" t="s">
        <v>5165</v>
      </c>
      <c r="G1979" s="149" t="s">
        <v>4717</v>
      </c>
    </row>
    <row r="1980" spans="1:7" s="135" customFormat="1">
      <c r="A1980" s="171">
        <v>43418</v>
      </c>
      <c r="B1980" s="172" t="s">
        <v>33</v>
      </c>
      <c r="C1980" s="167" t="s">
        <v>13</v>
      </c>
      <c r="D1980" s="149" t="s">
        <v>5166</v>
      </c>
      <c r="E1980" s="149" t="s">
        <v>5164</v>
      </c>
      <c r="F1980" s="149" t="s">
        <v>5167</v>
      </c>
      <c r="G1980" s="149" t="s">
        <v>4717</v>
      </c>
    </row>
    <row r="1981" spans="1:7" s="135" customFormat="1">
      <c r="A1981" s="171">
        <v>43418</v>
      </c>
      <c r="B1981" s="172" t="s">
        <v>33</v>
      </c>
      <c r="C1981" s="167" t="s">
        <v>13</v>
      </c>
      <c r="D1981" s="149" t="s">
        <v>5168</v>
      </c>
      <c r="E1981" s="149" t="s">
        <v>5164</v>
      </c>
      <c r="F1981" s="149" t="s">
        <v>5169</v>
      </c>
      <c r="G1981" s="149" t="s">
        <v>4717</v>
      </c>
    </row>
    <row r="1982" spans="1:7" s="135" customFormat="1">
      <c r="A1982" s="171">
        <v>43418</v>
      </c>
      <c r="B1982" s="148" t="s">
        <v>33</v>
      </c>
      <c r="C1982" s="167" t="s">
        <v>13</v>
      </c>
      <c r="D1982" s="149" t="s">
        <v>5639</v>
      </c>
      <c r="E1982" s="149" t="s">
        <v>5629</v>
      </c>
      <c r="F1982" s="149"/>
      <c r="G1982" s="149" t="s">
        <v>41</v>
      </c>
    </row>
    <row r="1983" spans="1:7" s="135" customFormat="1">
      <c r="A1983" s="171">
        <v>43425</v>
      </c>
      <c r="B1983" s="172" t="s">
        <v>32</v>
      </c>
      <c r="C1983" s="166" t="s">
        <v>29</v>
      </c>
      <c r="D1983" s="173" t="s">
        <v>3455</v>
      </c>
      <c r="E1983" s="173" t="s">
        <v>3386</v>
      </c>
      <c r="F1983" s="173" t="s">
        <v>3456</v>
      </c>
      <c r="G1983" s="173" t="s">
        <v>37</v>
      </c>
    </row>
    <row r="1984" spans="1:7" s="135" customFormat="1">
      <c r="A1984" s="171">
        <v>43431</v>
      </c>
      <c r="B1984" s="172" t="s">
        <v>33</v>
      </c>
      <c r="C1984" s="169" t="s">
        <v>26</v>
      </c>
      <c r="D1984" s="176" t="s">
        <v>2647</v>
      </c>
      <c r="E1984" s="176" t="s">
        <v>1187</v>
      </c>
      <c r="F1984" s="176">
        <v>7272</v>
      </c>
      <c r="G1984" s="176" t="s">
        <v>44</v>
      </c>
    </row>
    <row r="1985" spans="1:7" s="135" customFormat="1">
      <c r="A1985" s="171">
        <v>43431</v>
      </c>
      <c r="B1985" s="172" t="s">
        <v>33</v>
      </c>
      <c r="C1985" s="167" t="s">
        <v>27</v>
      </c>
      <c r="D1985" s="149" t="s">
        <v>5170</v>
      </c>
      <c r="E1985" s="149" t="s">
        <v>5171</v>
      </c>
      <c r="F1985" s="149" t="s">
        <v>5172</v>
      </c>
      <c r="G1985" s="149" t="s">
        <v>4717</v>
      </c>
    </row>
    <row r="1986" spans="1:7" s="135" customFormat="1">
      <c r="A1986" s="170">
        <v>43432</v>
      </c>
      <c r="B1986" s="172" t="s">
        <v>33</v>
      </c>
      <c r="C1986" s="169" t="s">
        <v>13</v>
      </c>
      <c r="D1986" s="176" t="s">
        <v>2644</v>
      </c>
      <c r="E1986" s="176" t="s">
        <v>2645</v>
      </c>
      <c r="F1986" s="176" t="s">
        <v>2646</v>
      </c>
      <c r="G1986" s="176" t="s">
        <v>44</v>
      </c>
    </row>
    <row r="1987" spans="1:7" s="135" customFormat="1">
      <c r="A1987" s="170">
        <v>43440</v>
      </c>
      <c r="B1987" s="172" t="s">
        <v>33</v>
      </c>
      <c r="C1987" s="166" t="s">
        <v>18</v>
      </c>
      <c r="D1987" s="173" t="s">
        <v>6285</v>
      </c>
      <c r="E1987" s="173" t="s">
        <v>5510</v>
      </c>
      <c r="F1987" s="173"/>
      <c r="G1987" s="172" t="s">
        <v>6181</v>
      </c>
    </row>
    <row r="1988" spans="1:7" s="135" customFormat="1">
      <c r="A1988" s="170">
        <v>43440</v>
      </c>
      <c r="B1988" s="172" t="s">
        <v>33</v>
      </c>
      <c r="C1988" s="166" t="s">
        <v>18</v>
      </c>
      <c r="D1988" s="173" t="s">
        <v>6286</v>
      </c>
      <c r="E1988" s="173" t="s">
        <v>5510</v>
      </c>
      <c r="F1988" s="173"/>
      <c r="G1988" s="172" t="s">
        <v>6181</v>
      </c>
    </row>
    <row r="1989" spans="1:7" s="135" customFormat="1">
      <c r="A1989" s="170">
        <v>43440</v>
      </c>
      <c r="B1989" s="172" t="s">
        <v>33</v>
      </c>
      <c r="C1989" s="166" t="s">
        <v>18</v>
      </c>
      <c r="D1989" s="173" t="s">
        <v>6287</v>
      </c>
      <c r="E1989" s="173" t="s">
        <v>5510</v>
      </c>
      <c r="F1989" s="173"/>
      <c r="G1989" s="172" t="s">
        <v>6181</v>
      </c>
    </row>
    <row r="1990" spans="1:7" s="135" customFormat="1">
      <c r="A1990" s="170">
        <v>43446</v>
      </c>
      <c r="B1990" s="172" t="s">
        <v>33</v>
      </c>
      <c r="C1990" s="167" t="s">
        <v>18</v>
      </c>
      <c r="D1990" s="149" t="s">
        <v>5175</v>
      </c>
      <c r="E1990" s="149" t="s">
        <v>5174</v>
      </c>
      <c r="F1990" s="149" t="s">
        <v>5176</v>
      </c>
      <c r="G1990" s="149" t="s">
        <v>4717</v>
      </c>
    </row>
    <row r="1991" spans="1:7" s="135" customFormat="1">
      <c r="A1991" s="170">
        <v>43446</v>
      </c>
      <c r="B1991" s="172" t="s">
        <v>32</v>
      </c>
      <c r="C1991" s="166" t="s">
        <v>20</v>
      </c>
      <c r="D1991" s="173" t="s">
        <v>2716</v>
      </c>
      <c r="E1991" s="173" t="s">
        <v>1372</v>
      </c>
      <c r="F1991" s="173"/>
      <c r="G1991" s="173" t="s">
        <v>39</v>
      </c>
    </row>
    <row r="1992" spans="1:7" s="135" customFormat="1">
      <c r="A1992" s="170">
        <v>43446</v>
      </c>
      <c r="B1992" s="172" t="s">
        <v>32</v>
      </c>
      <c r="C1992" s="166" t="s">
        <v>20</v>
      </c>
      <c r="D1992" s="173" t="s">
        <v>2715</v>
      </c>
      <c r="E1992" s="173" t="s">
        <v>1372</v>
      </c>
      <c r="F1992" s="173"/>
      <c r="G1992" s="173" t="s">
        <v>39</v>
      </c>
    </row>
    <row r="1993" spans="1:7" s="135" customFormat="1">
      <c r="A1993" s="170">
        <v>43446</v>
      </c>
      <c r="B1993" s="172" t="s">
        <v>33</v>
      </c>
      <c r="C1993" s="166" t="s">
        <v>20</v>
      </c>
      <c r="D1993" s="173" t="s">
        <v>2718</v>
      </c>
      <c r="E1993" s="173" t="s">
        <v>1372</v>
      </c>
      <c r="F1993" s="173"/>
      <c r="G1993" s="173" t="s">
        <v>39</v>
      </c>
    </row>
    <row r="1994" spans="1:7" s="135" customFormat="1">
      <c r="A1994" s="170">
        <v>43446</v>
      </c>
      <c r="B1994" s="172" t="s">
        <v>33</v>
      </c>
      <c r="C1994" s="166" t="s">
        <v>20</v>
      </c>
      <c r="D1994" s="173" t="s">
        <v>2717</v>
      </c>
      <c r="E1994" s="173" t="s">
        <v>1372</v>
      </c>
      <c r="F1994" s="173"/>
      <c r="G1994" s="173" t="s">
        <v>39</v>
      </c>
    </row>
    <row r="1995" spans="1:7" s="135" customFormat="1">
      <c r="A1995" s="171">
        <v>43446</v>
      </c>
      <c r="B1995" s="172" t="s">
        <v>33</v>
      </c>
      <c r="C1995" s="167" t="s">
        <v>29</v>
      </c>
      <c r="D1995" s="149" t="s">
        <v>5173</v>
      </c>
      <c r="E1995" s="149" t="s">
        <v>5174</v>
      </c>
      <c r="F1995" s="149">
        <v>651141312</v>
      </c>
      <c r="G1995" s="149" t="s">
        <v>4717</v>
      </c>
    </row>
    <row r="1996" spans="1:7" s="135" customFormat="1">
      <c r="A1996" s="171">
        <v>43446</v>
      </c>
      <c r="B1996" s="172" t="s">
        <v>33</v>
      </c>
      <c r="C1996" s="166" t="s">
        <v>20</v>
      </c>
      <c r="D1996" s="173" t="s">
        <v>6288</v>
      </c>
      <c r="E1996" s="173" t="s">
        <v>6289</v>
      </c>
      <c r="F1996" s="173"/>
      <c r="G1996" s="172" t="s">
        <v>6181</v>
      </c>
    </row>
    <row r="1997" spans="1:7" s="135" customFormat="1">
      <c r="A1997" s="171">
        <v>43446</v>
      </c>
      <c r="B1997" s="172" t="s">
        <v>33</v>
      </c>
      <c r="C1997" s="166" t="s">
        <v>20</v>
      </c>
      <c r="D1997" s="173" t="s">
        <v>6290</v>
      </c>
      <c r="E1997" s="173" t="s">
        <v>6291</v>
      </c>
      <c r="F1997" s="173"/>
      <c r="G1997" s="172" t="s">
        <v>6181</v>
      </c>
    </row>
    <row r="1998" spans="1:7" s="135" customFormat="1">
      <c r="A1998" s="171">
        <v>43447</v>
      </c>
      <c r="B1998" s="172" t="s">
        <v>33</v>
      </c>
      <c r="C1998" s="166" t="s">
        <v>29</v>
      </c>
      <c r="D1998" s="173" t="s">
        <v>6293</v>
      </c>
      <c r="E1998" s="173" t="s">
        <v>107</v>
      </c>
      <c r="F1998" s="173"/>
      <c r="G1998" s="172" t="s">
        <v>6181</v>
      </c>
    </row>
    <row r="1999" spans="1:7" s="135" customFormat="1">
      <c r="A1999" s="171">
        <v>43447</v>
      </c>
      <c r="B1999" s="172" t="s">
        <v>33</v>
      </c>
      <c r="C1999" s="166" t="s">
        <v>29</v>
      </c>
      <c r="D1999" s="173" t="s">
        <v>6294</v>
      </c>
      <c r="E1999" s="173" t="s">
        <v>107</v>
      </c>
      <c r="F1999" s="173"/>
      <c r="G1999" s="172" t="s">
        <v>6181</v>
      </c>
    </row>
    <row r="2000" spans="1:7" s="135" customFormat="1">
      <c r="A2000" s="170">
        <v>43448</v>
      </c>
      <c r="B2000" s="172" t="s">
        <v>32</v>
      </c>
      <c r="C2000" s="166" t="s">
        <v>20</v>
      </c>
      <c r="D2000" s="173" t="s">
        <v>2721</v>
      </c>
      <c r="E2000" s="173" t="s">
        <v>1372</v>
      </c>
      <c r="F2000" s="173"/>
      <c r="G2000" s="173" t="s">
        <v>39</v>
      </c>
    </row>
    <row r="2001" spans="1:7" s="135" customFormat="1">
      <c r="A2001" s="170">
        <v>43448</v>
      </c>
      <c r="B2001" s="172" t="s">
        <v>32</v>
      </c>
      <c r="C2001" s="166" t="s">
        <v>20</v>
      </c>
      <c r="D2001" s="173" t="s">
        <v>2720</v>
      </c>
      <c r="E2001" s="173" t="s">
        <v>1372</v>
      </c>
      <c r="F2001" s="173"/>
      <c r="G2001" s="173" t="s">
        <v>39</v>
      </c>
    </row>
    <row r="2002" spans="1:7" s="135" customFormat="1">
      <c r="A2002" s="170">
        <v>43448</v>
      </c>
      <c r="B2002" s="172" t="s">
        <v>33</v>
      </c>
      <c r="C2002" s="166" t="s">
        <v>20</v>
      </c>
      <c r="D2002" s="173" t="s">
        <v>2719</v>
      </c>
      <c r="E2002" s="173" t="s">
        <v>1372</v>
      </c>
      <c r="F2002" s="173"/>
      <c r="G2002" s="173" t="s">
        <v>39</v>
      </c>
    </row>
    <row r="2003" spans="1:7" s="135" customFormat="1">
      <c r="A2003" s="170">
        <v>43452</v>
      </c>
      <c r="B2003" s="172" t="s">
        <v>33</v>
      </c>
      <c r="C2003" s="166" t="s">
        <v>20</v>
      </c>
      <c r="D2003" s="173" t="s">
        <v>2722</v>
      </c>
      <c r="E2003" s="173" t="s">
        <v>2723</v>
      </c>
      <c r="F2003" s="173"/>
      <c r="G2003" s="173" t="s">
        <v>39</v>
      </c>
    </row>
    <row r="2004" spans="1:7" s="135" customFormat="1">
      <c r="A2004" s="170">
        <v>43468</v>
      </c>
      <c r="B2004" s="172" t="s">
        <v>33</v>
      </c>
      <c r="C2004" s="166" t="s">
        <v>14</v>
      </c>
      <c r="D2004" s="173" t="s">
        <v>3457</v>
      </c>
      <c r="E2004" s="173" t="s">
        <v>2572</v>
      </c>
      <c r="F2004" s="173" t="s">
        <v>2184</v>
      </c>
      <c r="G2004" s="173" t="s">
        <v>37</v>
      </c>
    </row>
    <row r="2005" spans="1:7" s="135" customFormat="1">
      <c r="A2005" s="170">
        <v>43468</v>
      </c>
      <c r="B2005" s="172" t="s">
        <v>33</v>
      </c>
      <c r="C2005" s="167" t="s">
        <v>12</v>
      </c>
      <c r="D2005" s="149" t="s">
        <v>3179</v>
      </c>
      <c r="E2005" s="149" t="s">
        <v>3180</v>
      </c>
      <c r="F2005" s="149" t="s">
        <v>166</v>
      </c>
      <c r="G2005" s="149" t="s">
        <v>44</v>
      </c>
    </row>
    <row r="2006" spans="1:7" s="135" customFormat="1">
      <c r="A2006" s="170">
        <v>43468</v>
      </c>
      <c r="B2006" s="172" t="s">
        <v>33</v>
      </c>
      <c r="C2006" s="169" t="s">
        <v>12</v>
      </c>
      <c r="D2006" s="176" t="s">
        <v>2799</v>
      </c>
      <c r="E2006" s="176" t="s">
        <v>2648</v>
      </c>
      <c r="F2006" s="176" t="s">
        <v>158</v>
      </c>
      <c r="G2006" s="176" t="s">
        <v>44</v>
      </c>
    </row>
    <row r="2007" spans="1:7" s="135" customFormat="1">
      <c r="A2007" s="171">
        <v>43468</v>
      </c>
      <c r="B2007" s="172" t="s">
        <v>33</v>
      </c>
      <c r="C2007" s="166" t="s">
        <v>20</v>
      </c>
      <c r="D2007" s="173" t="s">
        <v>6295</v>
      </c>
      <c r="E2007" s="173" t="s">
        <v>6296</v>
      </c>
      <c r="F2007" s="173"/>
      <c r="G2007" s="172" t="s">
        <v>6181</v>
      </c>
    </row>
    <row r="2008" spans="1:7" s="135" customFormat="1">
      <c r="A2008" s="171">
        <v>43469</v>
      </c>
      <c r="B2008" s="172" t="s">
        <v>33</v>
      </c>
      <c r="C2008" s="167" t="s">
        <v>23</v>
      </c>
      <c r="D2008" s="149" t="s">
        <v>5177</v>
      </c>
      <c r="E2008" s="149" t="s">
        <v>5178</v>
      </c>
      <c r="F2008" s="149">
        <v>127688</v>
      </c>
      <c r="G2008" s="149" t="s">
        <v>4717</v>
      </c>
    </row>
    <row r="2009" spans="1:7" s="135" customFormat="1">
      <c r="A2009" s="171">
        <v>43469</v>
      </c>
      <c r="B2009" s="172" t="s">
        <v>33</v>
      </c>
      <c r="C2009" s="167" t="s">
        <v>23</v>
      </c>
      <c r="D2009" s="149" t="s">
        <v>5179</v>
      </c>
      <c r="E2009" s="149" t="s">
        <v>5178</v>
      </c>
      <c r="F2009" s="149">
        <v>111461</v>
      </c>
      <c r="G2009" s="149" t="s">
        <v>4717</v>
      </c>
    </row>
    <row r="2010" spans="1:7" s="135" customFormat="1">
      <c r="A2010" s="171">
        <v>43469</v>
      </c>
      <c r="B2010" s="172" t="s">
        <v>33</v>
      </c>
      <c r="C2010" s="166" t="s">
        <v>22</v>
      </c>
      <c r="D2010" s="173" t="s">
        <v>6297</v>
      </c>
      <c r="E2010" s="173" t="s">
        <v>6292</v>
      </c>
      <c r="F2010" s="173"/>
      <c r="G2010" s="172" t="s">
        <v>6181</v>
      </c>
    </row>
    <row r="2011" spans="1:7" s="135" customFormat="1">
      <c r="A2011" s="170">
        <v>43473</v>
      </c>
      <c r="B2011" s="172" t="s">
        <v>33</v>
      </c>
      <c r="C2011" s="169" t="s">
        <v>20</v>
      </c>
      <c r="D2011" s="176" t="s">
        <v>2649</v>
      </c>
      <c r="E2011" s="176" t="s">
        <v>2650</v>
      </c>
      <c r="F2011" s="176" t="s">
        <v>2651</v>
      </c>
      <c r="G2011" s="176" t="s">
        <v>44</v>
      </c>
    </row>
    <row r="2012" spans="1:7" s="135" customFormat="1">
      <c r="A2012" s="170">
        <v>43473</v>
      </c>
      <c r="B2012" s="172" t="s">
        <v>33</v>
      </c>
      <c r="C2012" s="169" t="s">
        <v>20</v>
      </c>
      <c r="D2012" s="176" t="s">
        <v>2652</v>
      </c>
      <c r="E2012" s="176" t="s">
        <v>2650</v>
      </c>
      <c r="F2012" s="176">
        <v>7900</v>
      </c>
      <c r="G2012" s="176" t="s">
        <v>44</v>
      </c>
    </row>
    <row r="2013" spans="1:7" s="135" customFormat="1">
      <c r="A2013" s="171">
        <v>43475</v>
      </c>
      <c r="B2013" s="172" t="s">
        <v>33</v>
      </c>
      <c r="C2013" s="167" t="s">
        <v>115</v>
      </c>
      <c r="D2013" s="149" t="s">
        <v>5180</v>
      </c>
      <c r="E2013" s="149" t="s">
        <v>5181</v>
      </c>
      <c r="F2013" s="149">
        <v>91818</v>
      </c>
      <c r="G2013" s="149" t="s">
        <v>4717</v>
      </c>
    </row>
    <row r="2014" spans="1:7" s="135" customFormat="1">
      <c r="A2014" s="170">
        <v>43479</v>
      </c>
      <c r="B2014" s="172" t="s">
        <v>33</v>
      </c>
      <c r="C2014" s="167" t="s">
        <v>18</v>
      </c>
      <c r="D2014" s="149" t="s">
        <v>5182</v>
      </c>
      <c r="E2014" s="149" t="s">
        <v>5127</v>
      </c>
      <c r="F2014" s="149" t="s">
        <v>5183</v>
      </c>
      <c r="G2014" s="149" t="s">
        <v>4717</v>
      </c>
    </row>
    <row r="2015" spans="1:7" s="135" customFormat="1">
      <c r="A2015" s="170">
        <v>43479</v>
      </c>
      <c r="B2015" s="172" t="s">
        <v>33</v>
      </c>
      <c r="C2015" s="167" t="s">
        <v>18</v>
      </c>
      <c r="D2015" s="149" t="s">
        <v>5184</v>
      </c>
      <c r="E2015" s="149" t="s">
        <v>5127</v>
      </c>
      <c r="F2015" s="149" t="s">
        <v>5185</v>
      </c>
      <c r="G2015" s="149" t="s">
        <v>4717</v>
      </c>
    </row>
    <row r="2016" spans="1:7" s="135" customFormat="1">
      <c r="A2016" s="170">
        <v>43479</v>
      </c>
      <c r="B2016" s="172" t="s">
        <v>33</v>
      </c>
      <c r="C2016" s="167" t="s">
        <v>18</v>
      </c>
      <c r="D2016" s="149" t="s">
        <v>5186</v>
      </c>
      <c r="E2016" s="149" t="s">
        <v>5127</v>
      </c>
      <c r="F2016" s="149" t="s">
        <v>5187</v>
      </c>
      <c r="G2016" s="149" t="s">
        <v>4717</v>
      </c>
    </row>
    <row r="2017" spans="1:7" s="135" customFormat="1">
      <c r="A2017" s="171">
        <v>43480</v>
      </c>
      <c r="B2017" s="172" t="s">
        <v>32</v>
      </c>
      <c r="C2017" s="166" t="s">
        <v>22</v>
      </c>
      <c r="D2017" s="173" t="s">
        <v>6298</v>
      </c>
      <c r="E2017" s="173" t="s">
        <v>6299</v>
      </c>
      <c r="F2017" s="173"/>
      <c r="G2017" s="172" t="s">
        <v>6181</v>
      </c>
    </row>
    <row r="2018" spans="1:7" s="135" customFormat="1">
      <c r="A2018" s="171">
        <v>43481</v>
      </c>
      <c r="B2018" s="172" t="s">
        <v>32</v>
      </c>
      <c r="C2018" s="166" t="s">
        <v>22</v>
      </c>
      <c r="D2018" s="173" t="s">
        <v>6300</v>
      </c>
      <c r="E2018" s="173" t="s">
        <v>168</v>
      </c>
      <c r="F2018" s="173"/>
      <c r="G2018" s="172" t="s">
        <v>6181</v>
      </c>
    </row>
    <row r="2019" spans="1:7" s="135" customFormat="1">
      <c r="A2019" s="170">
        <v>43486</v>
      </c>
      <c r="B2019" s="172" t="s">
        <v>33</v>
      </c>
      <c r="C2019" s="166" t="s">
        <v>19</v>
      </c>
      <c r="D2019" s="173" t="s">
        <v>2811</v>
      </c>
      <c r="E2019" s="173" t="s">
        <v>2257</v>
      </c>
      <c r="F2019" s="173" t="s">
        <v>2756</v>
      </c>
      <c r="G2019" s="173" t="s">
        <v>38</v>
      </c>
    </row>
    <row r="2020" spans="1:7" s="135" customFormat="1">
      <c r="A2020" s="171">
        <v>43488</v>
      </c>
      <c r="B2020" s="172" t="s">
        <v>33</v>
      </c>
      <c r="C2020" s="167" t="s">
        <v>27</v>
      </c>
      <c r="D2020" s="149" t="s">
        <v>5188</v>
      </c>
      <c r="E2020" s="149" t="s">
        <v>5189</v>
      </c>
      <c r="F2020" s="149" t="s">
        <v>5190</v>
      </c>
      <c r="G2020" s="149" t="s">
        <v>4717</v>
      </c>
    </row>
    <row r="2021" spans="1:7" s="135" customFormat="1">
      <c r="A2021" s="170">
        <v>43490</v>
      </c>
      <c r="B2021" s="172" t="s">
        <v>33</v>
      </c>
      <c r="C2021" s="166" t="s">
        <v>20</v>
      </c>
      <c r="D2021" s="173" t="s">
        <v>2810</v>
      </c>
      <c r="E2021" s="173" t="s">
        <v>1372</v>
      </c>
      <c r="F2021" s="173"/>
      <c r="G2021" s="173" t="s">
        <v>39</v>
      </c>
    </row>
    <row r="2022" spans="1:7" s="21" customFormat="1">
      <c r="A2022" s="171">
        <v>43490</v>
      </c>
      <c r="B2022" s="172" t="s">
        <v>33</v>
      </c>
      <c r="C2022" s="166" t="s">
        <v>29</v>
      </c>
      <c r="D2022" s="173" t="s">
        <v>3458</v>
      </c>
      <c r="E2022" s="173" t="s">
        <v>2348</v>
      </c>
      <c r="F2022" s="173" t="s">
        <v>3459</v>
      </c>
      <c r="G2022" s="173" t="s">
        <v>37</v>
      </c>
    </row>
    <row r="2023" spans="1:7" s="21" customFormat="1">
      <c r="A2023" s="170">
        <v>43494</v>
      </c>
      <c r="B2023" s="172" t="s">
        <v>33</v>
      </c>
      <c r="C2023" s="166" t="s">
        <v>14</v>
      </c>
      <c r="D2023" s="173" t="s">
        <v>3460</v>
      </c>
      <c r="E2023" s="173" t="s">
        <v>3461</v>
      </c>
      <c r="F2023" s="173" t="s">
        <v>3462</v>
      </c>
      <c r="G2023" s="173" t="s">
        <v>37</v>
      </c>
    </row>
    <row r="2024" spans="1:7" s="21" customFormat="1">
      <c r="A2024" s="171">
        <v>43494</v>
      </c>
      <c r="B2024" s="172" t="s">
        <v>33</v>
      </c>
      <c r="C2024" s="169" t="s">
        <v>30</v>
      </c>
      <c r="D2024" s="176" t="s">
        <v>2653</v>
      </c>
      <c r="E2024" s="176" t="s">
        <v>1302</v>
      </c>
      <c r="F2024" s="176" t="s">
        <v>2654</v>
      </c>
      <c r="G2024" s="176" t="s">
        <v>44</v>
      </c>
    </row>
    <row r="2025" spans="1:7" s="21" customFormat="1">
      <c r="A2025" s="170">
        <v>43496</v>
      </c>
      <c r="B2025" s="172" t="s">
        <v>33</v>
      </c>
      <c r="C2025" s="166" t="s">
        <v>14</v>
      </c>
      <c r="D2025" s="173" t="s">
        <v>3463</v>
      </c>
      <c r="E2025" s="173" t="s">
        <v>3464</v>
      </c>
      <c r="F2025" s="173" t="s">
        <v>2184</v>
      </c>
      <c r="G2025" s="173" t="s">
        <v>37</v>
      </c>
    </row>
    <row r="2026" spans="1:7" s="21" customFormat="1">
      <c r="A2026" s="171">
        <v>43500</v>
      </c>
      <c r="B2026" s="172" t="s">
        <v>32</v>
      </c>
      <c r="C2026" s="166" t="s">
        <v>29</v>
      </c>
      <c r="D2026" s="173" t="s">
        <v>6274</v>
      </c>
      <c r="E2026" s="173" t="s">
        <v>6302</v>
      </c>
      <c r="F2026" s="173"/>
      <c r="G2026" s="172" t="s">
        <v>6181</v>
      </c>
    </row>
    <row r="2027" spans="1:7" s="21" customFormat="1">
      <c r="A2027" s="171">
        <v>43501</v>
      </c>
      <c r="B2027" s="172" t="s">
        <v>33</v>
      </c>
      <c r="C2027" s="166" t="s">
        <v>30</v>
      </c>
      <c r="D2027" s="149" t="s">
        <v>6385</v>
      </c>
      <c r="E2027" s="149" t="s">
        <v>6386</v>
      </c>
      <c r="F2027" s="149" t="s">
        <v>6384</v>
      </c>
      <c r="G2027" s="172" t="s">
        <v>3048</v>
      </c>
    </row>
    <row r="2028" spans="1:7" s="21" customFormat="1">
      <c r="A2028" s="171">
        <v>43505</v>
      </c>
      <c r="B2028" s="172" t="s">
        <v>33</v>
      </c>
      <c r="C2028" s="167" t="s">
        <v>23</v>
      </c>
      <c r="D2028" s="149" t="s">
        <v>6123</v>
      </c>
      <c r="E2028" s="149" t="s">
        <v>6124</v>
      </c>
      <c r="F2028" s="149"/>
      <c r="G2028" s="149" t="s">
        <v>6125</v>
      </c>
    </row>
    <row r="2029" spans="1:7" s="21" customFormat="1">
      <c r="A2029" s="171">
        <v>43505</v>
      </c>
      <c r="B2029" s="172" t="s">
        <v>33</v>
      </c>
      <c r="C2029" s="167" t="s">
        <v>21</v>
      </c>
      <c r="D2029" s="149" t="s">
        <v>6126</v>
      </c>
      <c r="E2029" s="149" t="s">
        <v>6127</v>
      </c>
      <c r="F2029" s="149"/>
      <c r="G2029" s="149" t="s">
        <v>6125</v>
      </c>
    </row>
    <row r="2030" spans="1:7" s="21" customFormat="1">
      <c r="A2030" s="171">
        <v>43505</v>
      </c>
      <c r="B2030" s="172" t="s">
        <v>33</v>
      </c>
      <c r="C2030" s="167" t="s">
        <v>23</v>
      </c>
      <c r="D2030" s="149" t="s">
        <v>4256</v>
      </c>
      <c r="E2030" s="149" t="s">
        <v>6128</v>
      </c>
      <c r="F2030" s="149"/>
      <c r="G2030" s="149" t="s">
        <v>6125</v>
      </c>
    </row>
    <row r="2031" spans="1:7" s="21" customFormat="1">
      <c r="A2031" s="171">
        <v>43505</v>
      </c>
      <c r="B2031" s="172" t="s">
        <v>33</v>
      </c>
      <c r="C2031" s="167" t="s">
        <v>22</v>
      </c>
      <c r="D2031" s="149" t="s">
        <v>6129</v>
      </c>
      <c r="E2031" s="149" t="s">
        <v>6130</v>
      </c>
      <c r="F2031" s="149"/>
      <c r="G2031" s="149" t="s">
        <v>6125</v>
      </c>
    </row>
    <row r="2032" spans="1:7" s="21" customFormat="1">
      <c r="A2032" s="170">
        <v>43507</v>
      </c>
      <c r="B2032" s="172" t="s">
        <v>33</v>
      </c>
      <c r="C2032" s="166" t="s">
        <v>18</v>
      </c>
      <c r="D2032" s="173" t="s">
        <v>2798</v>
      </c>
      <c r="E2032" s="173" t="s">
        <v>107</v>
      </c>
      <c r="F2032" s="173" t="s">
        <v>2757</v>
      </c>
      <c r="G2032" s="173" t="s">
        <v>38</v>
      </c>
    </row>
    <row r="2033" spans="1:7" s="21" customFormat="1">
      <c r="A2033" s="170">
        <v>43507</v>
      </c>
      <c r="B2033" s="172" t="s">
        <v>32</v>
      </c>
      <c r="C2033" s="166" t="s">
        <v>20</v>
      </c>
      <c r="D2033" s="190" t="s">
        <v>3118</v>
      </c>
      <c r="E2033" s="149" t="s">
        <v>1372</v>
      </c>
      <c r="F2033" s="190" t="s">
        <v>3119</v>
      </c>
      <c r="G2033" s="173" t="s">
        <v>45</v>
      </c>
    </row>
    <row r="2034" spans="1:7" s="21" customFormat="1">
      <c r="A2034" s="171">
        <v>43507</v>
      </c>
      <c r="B2034" s="172" t="s">
        <v>33</v>
      </c>
      <c r="C2034" s="166" t="s">
        <v>29</v>
      </c>
      <c r="D2034" s="149" t="s">
        <v>6382</v>
      </c>
      <c r="E2034" s="162" t="s">
        <v>6383</v>
      </c>
      <c r="F2034" s="149" t="s">
        <v>6384</v>
      </c>
      <c r="G2034" s="172" t="s">
        <v>3048</v>
      </c>
    </row>
    <row r="2035" spans="1:7" s="21" customFormat="1">
      <c r="A2035" s="170">
        <v>43508</v>
      </c>
      <c r="B2035" s="172" t="s">
        <v>33</v>
      </c>
      <c r="C2035" s="169" t="s">
        <v>12</v>
      </c>
      <c r="D2035" s="176" t="s">
        <v>2655</v>
      </c>
      <c r="E2035" s="176" t="s">
        <v>2656</v>
      </c>
      <c r="F2035" s="176" t="s">
        <v>2657</v>
      </c>
      <c r="G2035" s="176" t="s">
        <v>44</v>
      </c>
    </row>
    <row r="2036" spans="1:7" s="21" customFormat="1">
      <c r="A2036" s="171">
        <v>43511</v>
      </c>
      <c r="B2036" s="172" t="s">
        <v>33</v>
      </c>
      <c r="C2036" s="166" t="s">
        <v>29</v>
      </c>
      <c r="D2036" s="173" t="s">
        <v>3465</v>
      </c>
      <c r="E2036" s="173" t="s">
        <v>3466</v>
      </c>
      <c r="F2036" s="173" t="s">
        <v>2184</v>
      </c>
      <c r="G2036" s="173" t="s">
        <v>37</v>
      </c>
    </row>
    <row r="2037" spans="1:7" s="21" customFormat="1">
      <c r="A2037" s="170">
        <v>43514</v>
      </c>
      <c r="B2037" s="172" t="s">
        <v>33</v>
      </c>
      <c r="C2037" s="166" t="s">
        <v>18</v>
      </c>
      <c r="D2037" s="173" t="s">
        <v>2758</v>
      </c>
      <c r="E2037" s="173" t="s">
        <v>2759</v>
      </c>
      <c r="F2037" s="173" t="s">
        <v>2760</v>
      </c>
      <c r="G2037" s="173" t="s">
        <v>38</v>
      </c>
    </row>
    <row r="2038" spans="1:7" s="21" customFormat="1">
      <c r="A2038" s="171">
        <v>43521</v>
      </c>
      <c r="B2038" s="172" t="s">
        <v>33</v>
      </c>
      <c r="C2038" s="166" t="s">
        <v>25</v>
      </c>
      <c r="D2038" s="149" t="s">
        <v>6387</v>
      </c>
      <c r="E2038" s="149" t="s">
        <v>6388</v>
      </c>
      <c r="F2038" s="149" t="s">
        <v>6384</v>
      </c>
      <c r="G2038" s="172" t="s">
        <v>3048</v>
      </c>
    </row>
    <row r="2039" spans="1:7" s="21" customFormat="1">
      <c r="A2039" s="170">
        <v>43522</v>
      </c>
      <c r="B2039" s="172" t="s">
        <v>33</v>
      </c>
      <c r="C2039" s="166" t="s">
        <v>12</v>
      </c>
      <c r="D2039" s="173" t="s">
        <v>2724</v>
      </c>
      <c r="E2039" s="173" t="s">
        <v>2225</v>
      </c>
      <c r="F2039" s="173"/>
      <c r="G2039" s="173" t="s">
        <v>39</v>
      </c>
    </row>
    <row r="2040" spans="1:7" s="21" customFormat="1">
      <c r="A2040" s="170">
        <v>43528</v>
      </c>
      <c r="B2040" s="172" t="s">
        <v>33</v>
      </c>
      <c r="C2040" s="169" t="s">
        <v>12</v>
      </c>
      <c r="D2040" s="176" t="s">
        <v>2658</v>
      </c>
      <c r="E2040" s="176" t="s">
        <v>107</v>
      </c>
      <c r="F2040" s="176"/>
      <c r="G2040" s="176" t="s">
        <v>44</v>
      </c>
    </row>
    <row r="2041" spans="1:7" s="21" customFormat="1">
      <c r="A2041" s="170">
        <v>43531</v>
      </c>
      <c r="B2041" s="172" t="s">
        <v>33</v>
      </c>
      <c r="C2041" s="169" t="s">
        <v>12</v>
      </c>
      <c r="D2041" s="176" t="s">
        <v>2659</v>
      </c>
      <c r="E2041" s="176" t="s">
        <v>2463</v>
      </c>
      <c r="F2041" s="176">
        <v>700</v>
      </c>
      <c r="G2041" s="176" t="s">
        <v>44</v>
      </c>
    </row>
    <row r="2042" spans="1:7" s="21" customFormat="1">
      <c r="A2042" s="171">
        <v>43535</v>
      </c>
      <c r="B2042" s="172" t="s">
        <v>33</v>
      </c>
      <c r="C2042" s="169" t="s">
        <v>29</v>
      </c>
      <c r="D2042" s="176" t="s">
        <v>1538</v>
      </c>
      <c r="E2042" s="176" t="s">
        <v>1569</v>
      </c>
      <c r="F2042" s="176" t="s">
        <v>2660</v>
      </c>
      <c r="G2042" s="176" t="s">
        <v>44</v>
      </c>
    </row>
    <row r="2043" spans="1:7" s="21" customFormat="1">
      <c r="A2043" s="171">
        <v>43536</v>
      </c>
      <c r="B2043" s="172" t="s">
        <v>33</v>
      </c>
      <c r="C2043" s="167" t="s">
        <v>115</v>
      </c>
      <c r="D2043" s="149" t="s">
        <v>5191</v>
      </c>
      <c r="E2043" s="149" t="s">
        <v>5192</v>
      </c>
      <c r="F2043" s="149" t="s">
        <v>5193</v>
      </c>
      <c r="G2043" s="149" t="s">
        <v>4717</v>
      </c>
    </row>
    <row r="2044" spans="1:7" s="21" customFormat="1">
      <c r="A2044" s="170">
        <v>43537</v>
      </c>
      <c r="B2044" s="172" t="s">
        <v>33</v>
      </c>
      <c r="C2044" s="167" t="s">
        <v>18</v>
      </c>
      <c r="D2044" s="149" t="s">
        <v>5194</v>
      </c>
      <c r="E2044" s="149" t="s">
        <v>4873</v>
      </c>
      <c r="F2044" s="149" t="s">
        <v>5195</v>
      </c>
      <c r="G2044" s="149" t="s">
        <v>4717</v>
      </c>
    </row>
    <row r="2045" spans="1:7" s="21" customFormat="1">
      <c r="A2045" s="171">
        <v>43539</v>
      </c>
      <c r="B2045" s="172" t="s">
        <v>33</v>
      </c>
      <c r="C2045" s="167" t="s">
        <v>22</v>
      </c>
      <c r="D2045" s="149" t="s">
        <v>5196</v>
      </c>
      <c r="E2045" s="149" t="s">
        <v>5197</v>
      </c>
      <c r="F2045" s="149" t="s">
        <v>5198</v>
      </c>
      <c r="G2045" s="149" t="s">
        <v>4717</v>
      </c>
    </row>
    <row r="2046" spans="1:7" s="21" customFormat="1">
      <c r="A2046" s="170">
        <v>43542</v>
      </c>
      <c r="B2046" s="172" t="s">
        <v>33</v>
      </c>
      <c r="C2046" s="166" t="s">
        <v>20</v>
      </c>
      <c r="D2046" s="173" t="s">
        <v>3467</v>
      </c>
      <c r="E2046" s="173" t="s">
        <v>3468</v>
      </c>
      <c r="F2046" s="173" t="s">
        <v>3469</v>
      </c>
      <c r="G2046" s="173" t="s">
        <v>37</v>
      </c>
    </row>
    <row r="2047" spans="1:7" s="21" customFormat="1">
      <c r="A2047" s="171">
        <v>43543</v>
      </c>
      <c r="B2047" s="172" t="s">
        <v>33</v>
      </c>
      <c r="C2047" s="167" t="s">
        <v>20</v>
      </c>
      <c r="D2047" s="149" t="s">
        <v>5199</v>
      </c>
      <c r="E2047" s="149" t="s">
        <v>152</v>
      </c>
      <c r="F2047" s="149">
        <v>104609</v>
      </c>
      <c r="G2047" s="149" t="s">
        <v>4717</v>
      </c>
    </row>
    <row r="2048" spans="1:7" s="21" customFormat="1">
      <c r="A2048" s="171">
        <v>43543</v>
      </c>
      <c r="B2048" s="172" t="s">
        <v>32</v>
      </c>
      <c r="C2048" s="167" t="s">
        <v>20</v>
      </c>
      <c r="D2048" s="149" t="s">
        <v>5200</v>
      </c>
      <c r="E2048" s="149" t="s">
        <v>5201</v>
      </c>
      <c r="F2048" s="149">
        <v>30178</v>
      </c>
      <c r="G2048" s="149" t="s">
        <v>4717</v>
      </c>
    </row>
    <row r="2049" spans="1:7" s="21" customFormat="1">
      <c r="A2049" s="171">
        <v>43543</v>
      </c>
      <c r="B2049" s="172" t="s">
        <v>33</v>
      </c>
      <c r="C2049" s="167" t="s">
        <v>20</v>
      </c>
      <c r="D2049" s="149" t="s">
        <v>5202</v>
      </c>
      <c r="E2049" s="149" t="s">
        <v>5203</v>
      </c>
      <c r="F2049" s="149">
        <v>5375</v>
      </c>
      <c r="G2049" s="149" t="s">
        <v>4717</v>
      </c>
    </row>
    <row r="2050" spans="1:7" s="21" customFormat="1">
      <c r="A2050" s="171">
        <v>43543</v>
      </c>
      <c r="B2050" s="172" t="s">
        <v>33</v>
      </c>
      <c r="C2050" s="167" t="s">
        <v>20</v>
      </c>
      <c r="D2050" s="149" t="s">
        <v>5204</v>
      </c>
      <c r="E2050" s="149" t="s">
        <v>152</v>
      </c>
      <c r="F2050" s="149">
        <v>191009</v>
      </c>
      <c r="G2050" s="149" t="s">
        <v>4717</v>
      </c>
    </row>
    <row r="2051" spans="1:7" s="21" customFormat="1">
      <c r="A2051" s="170">
        <v>43544</v>
      </c>
      <c r="B2051" s="172" t="s">
        <v>33</v>
      </c>
      <c r="C2051" s="169" t="s">
        <v>12</v>
      </c>
      <c r="D2051" s="176" t="s">
        <v>2661</v>
      </c>
      <c r="E2051" s="176" t="s">
        <v>107</v>
      </c>
      <c r="F2051" s="176">
        <v>847</v>
      </c>
      <c r="G2051" s="176" t="s">
        <v>44</v>
      </c>
    </row>
    <row r="2052" spans="1:7" s="21" customFormat="1">
      <c r="A2052" s="171">
        <v>43544</v>
      </c>
      <c r="B2052" s="172" t="s">
        <v>33</v>
      </c>
      <c r="C2052" s="167" t="s">
        <v>20</v>
      </c>
      <c r="D2052" s="149" t="s">
        <v>5205</v>
      </c>
      <c r="E2052" s="149" t="s">
        <v>5206</v>
      </c>
      <c r="F2052" s="149"/>
      <c r="G2052" s="149" t="s">
        <v>4717</v>
      </c>
    </row>
    <row r="2053" spans="1:7" s="21" customFormat="1">
      <c r="A2053" s="171">
        <v>43545</v>
      </c>
      <c r="B2053" s="172" t="s">
        <v>32</v>
      </c>
      <c r="C2053" s="166" t="s">
        <v>29</v>
      </c>
      <c r="D2053" s="173" t="s">
        <v>6274</v>
      </c>
      <c r="E2053" s="173" t="s">
        <v>6303</v>
      </c>
      <c r="F2053" s="173"/>
      <c r="G2053" s="172" t="s">
        <v>6181</v>
      </c>
    </row>
    <row r="2054" spans="1:7" s="21" customFormat="1">
      <c r="A2054" s="171">
        <v>43545</v>
      </c>
      <c r="B2054" s="172" t="s">
        <v>32</v>
      </c>
      <c r="C2054" s="166" t="s">
        <v>29</v>
      </c>
      <c r="D2054" s="173" t="s">
        <v>6274</v>
      </c>
      <c r="E2054" s="173" t="s">
        <v>6304</v>
      </c>
      <c r="F2054" s="173"/>
      <c r="G2054" s="172" t="s">
        <v>6181</v>
      </c>
    </row>
    <row r="2055" spans="1:7" s="21" customFormat="1">
      <c r="A2055" s="171">
        <v>43545</v>
      </c>
      <c r="B2055" s="172" t="s">
        <v>32</v>
      </c>
      <c r="C2055" s="166" t="s">
        <v>29</v>
      </c>
      <c r="D2055" s="173" t="s">
        <v>6274</v>
      </c>
      <c r="E2055" s="173" t="s">
        <v>6305</v>
      </c>
      <c r="F2055" s="173"/>
      <c r="G2055" s="172" t="s">
        <v>6181</v>
      </c>
    </row>
    <row r="2056" spans="1:7" s="21" customFormat="1">
      <c r="A2056" s="170">
        <v>43546</v>
      </c>
      <c r="B2056" s="172" t="s">
        <v>33</v>
      </c>
      <c r="C2056" s="169" t="s">
        <v>12</v>
      </c>
      <c r="D2056" s="176" t="s">
        <v>2662</v>
      </c>
      <c r="E2056" s="176" t="s">
        <v>2278</v>
      </c>
      <c r="F2056" s="176">
        <v>32525</v>
      </c>
      <c r="G2056" s="176" t="s">
        <v>44</v>
      </c>
    </row>
    <row r="2057" spans="1:7" s="21" customFormat="1">
      <c r="A2057" s="171">
        <v>43551</v>
      </c>
      <c r="B2057" s="172" t="s">
        <v>32</v>
      </c>
      <c r="C2057" s="169" t="s">
        <v>29</v>
      </c>
      <c r="D2057" s="176" t="s">
        <v>2663</v>
      </c>
      <c r="E2057" s="176" t="s">
        <v>2664</v>
      </c>
      <c r="F2057" s="176">
        <v>90330</v>
      </c>
      <c r="G2057" s="176" t="s">
        <v>44</v>
      </c>
    </row>
    <row r="2058" spans="1:7" s="21" customFormat="1">
      <c r="A2058" s="171">
        <v>43552</v>
      </c>
      <c r="B2058" s="172" t="s">
        <v>33</v>
      </c>
      <c r="C2058" s="166" t="s">
        <v>29</v>
      </c>
      <c r="D2058" s="173" t="s">
        <v>3470</v>
      </c>
      <c r="E2058" s="173" t="s">
        <v>3471</v>
      </c>
      <c r="F2058" s="173" t="s">
        <v>2184</v>
      </c>
      <c r="G2058" s="173" t="s">
        <v>37</v>
      </c>
    </row>
    <row r="2059" spans="1:7" s="21" customFormat="1">
      <c r="A2059" s="171">
        <v>43552</v>
      </c>
      <c r="B2059" s="172" t="s">
        <v>33</v>
      </c>
      <c r="C2059" s="169" t="s">
        <v>30</v>
      </c>
      <c r="D2059" s="176" t="s">
        <v>2665</v>
      </c>
      <c r="E2059" s="176" t="s">
        <v>2666</v>
      </c>
      <c r="F2059" s="176" t="s">
        <v>2667</v>
      </c>
      <c r="G2059" s="176" t="s">
        <v>44</v>
      </c>
    </row>
    <row r="2060" spans="1:7" s="21" customFormat="1">
      <c r="A2060" s="170">
        <v>43553</v>
      </c>
      <c r="B2060" s="172" t="s">
        <v>33</v>
      </c>
      <c r="C2060" s="169" t="s">
        <v>2668</v>
      </c>
      <c r="D2060" s="176" t="s">
        <v>2669</v>
      </c>
      <c r="E2060" s="176" t="s">
        <v>2670</v>
      </c>
      <c r="F2060" s="176" t="s">
        <v>2671</v>
      </c>
      <c r="G2060" s="176" t="s">
        <v>44</v>
      </c>
    </row>
    <row r="2061" spans="1:7" s="21" customFormat="1">
      <c r="A2061" s="170">
        <v>43553</v>
      </c>
      <c r="B2061" s="172" t="s">
        <v>32</v>
      </c>
      <c r="C2061" s="169" t="s">
        <v>2668</v>
      </c>
      <c r="D2061" s="176" t="s">
        <v>2672</v>
      </c>
      <c r="E2061" s="176" t="s">
        <v>2670</v>
      </c>
      <c r="F2061" s="176" t="s">
        <v>2673</v>
      </c>
      <c r="G2061" s="176" t="s">
        <v>44</v>
      </c>
    </row>
    <row r="2062" spans="1:7" s="21" customFormat="1">
      <c r="A2062" s="170">
        <v>43556</v>
      </c>
      <c r="B2062" s="172" t="s">
        <v>33</v>
      </c>
      <c r="C2062" s="169" t="s">
        <v>14</v>
      </c>
      <c r="D2062" s="176" t="s">
        <v>2674</v>
      </c>
      <c r="E2062" s="176" t="s">
        <v>2615</v>
      </c>
      <c r="F2062" s="176" t="s">
        <v>2675</v>
      </c>
      <c r="G2062" s="176" t="s">
        <v>44</v>
      </c>
    </row>
    <row r="2063" spans="1:7" s="21" customFormat="1">
      <c r="A2063" s="171">
        <v>43556</v>
      </c>
      <c r="B2063" s="172" t="s">
        <v>33</v>
      </c>
      <c r="C2063" s="167" t="s">
        <v>27</v>
      </c>
      <c r="D2063" s="149" t="s">
        <v>5207</v>
      </c>
      <c r="E2063" s="149" t="s">
        <v>5208</v>
      </c>
      <c r="F2063" s="149" t="s">
        <v>5209</v>
      </c>
      <c r="G2063" s="149" t="s">
        <v>4717</v>
      </c>
    </row>
    <row r="2064" spans="1:7" s="21" customFormat="1">
      <c r="A2064" s="171">
        <v>43557</v>
      </c>
      <c r="B2064" s="172" t="s">
        <v>33</v>
      </c>
      <c r="C2064" s="167" t="s">
        <v>20</v>
      </c>
      <c r="D2064" s="149" t="s">
        <v>5210</v>
      </c>
      <c r="E2064" s="149" t="s">
        <v>5211</v>
      </c>
      <c r="F2064" s="149" t="s">
        <v>5212</v>
      </c>
      <c r="G2064" s="149" t="s">
        <v>4717</v>
      </c>
    </row>
    <row r="2065" spans="1:7" s="21" customFormat="1">
      <c r="A2065" s="171">
        <v>43557</v>
      </c>
      <c r="B2065" s="172" t="s">
        <v>33</v>
      </c>
      <c r="C2065" s="167" t="s">
        <v>3116</v>
      </c>
      <c r="D2065" s="149" t="s">
        <v>5213</v>
      </c>
      <c r="E2065" s="149" t="s">
        <v>5214</v>
      </c>
      <c r="F2065" s="149" t="s">
        <v>5215</v>
      </c>
      <c r="G2065" s="149" t="s">
        <v>4717</v>
      </c>
    </row>
    <row r="2066" spans="1:7" s="21" customFormat="1">
      <c r="A2066" s="171">
        <v>43557</v>
      </c>
      <c r="B2066" s="172" t="s">
        <v>33</v>
      </c>
      <c r="C2066" s="167" t="s">
        <v>14</v>
      </c>
      <c r="D2066" s="149" t="s">
        <v>5216</v>
      </c>
      <c r="E2066" s="149" t="s">
        <v>5217</v>
      </c>
      <c r="F2066" s="149"/>
      <c r="G2066" s="149" t="s">
        <v>4717</v>
      </c>
    </row>
    <row r="2067" spans="1:7" s="21" customFormat="1">
      <c r="A2067" s="170">
        <v>43558</v>
      </c>
      <c r="B2067" s="172" t="s">
        <v>32</v>
      </c>
      <c r="C2067" s="166" t="s">
        <v>22</v>
      </c>
      <c r="D2067" s="173" t="s">
        <v>3561</v>
      </c>
      <c r="E2067" s="173"/>
      <c r="F2067" s="173"/>
      <c r="G2067" s="173" t="s">
        <v>3536</v>
      </c>
    </row>
    <row r="2068" spans="1:7" s="21" customFormat="1">
      <c r="A2068" s="170">
        <v>43559</v>
      </c>
      <c r="B2068" s="172" t="s">
        <v>33</v>
      </c>
      <c r="C2068" s="166" t="s">
        <v>22</v>
      </c>
      <c r="D2068" s="173" t="s">
        <v>3472</v>
      </c>
      <c r="E2068" s="173" t="s">
        <v>3473</v>
      </c>
      <c r="F2068" s="173" t="s">
        <v>3474</v>
      </c>
      <c r="G2068" s="173" t="s">
        <v>37</v>
      </c>
    </row>
    <row r="2069" spans="1:7" s="21" customFormat="1">
      <c r="A2069" s="171">
        <v>43559</v>
      </c>
      <c r="B2069" s="172" t="s">
        <v>33</v>
      </c>
      <c r="C2069" s="167" t="s">
        <v>13</v>
      </c>
      <c r="D2069" s="149" t="s">
        <v>5218</v>
      </c>
      <c r="E2069" s="149" t="s">
        <v>5219</v>
      </c>
      <c r="F2069" s="149" t="s">
        <v>5220</v>
      </c>
      <c r="G2069" s="149" t="s">
        <v>4717</v>
      </c>
    </row>
    <row r="2070" spans="1:7" s="21" customFormat="1">
      <c r="A2070" s="171">
        <v>43559</v>
      </c>
      <c r="B2070" s="172" t="s">
        <v>33</v>
      </c>
      <c r="C2070" s="167" t="s">
        <v>13</v>
      </c>
      <c r="D2070" s="149" t="s">
        <v>5221</v>
      </c>
      <c r="E2070" s="149" t="s">
        <v>5219</v>
      </c>
      <c r="F2070" s="149" t="s">
        <v>5222</v>
      </c>
      <c r="G2070" s="149" t="s">
        <v>4717</v>
      </c>
    </row>
    <row r="2071" spans="1:7" s="21" customFormat="1">
      <c r="A2071" s="171">
        <v>43559</v>
      </c>
      <c r="B2071" s="172" t="s">
        <v>33</v>
      </c>
      <c r="C2071" s="167" t="s">
        <v>13</v>
      </c>
      <c r="D2071" s="149" t="s">
        <v>5223</v>
      </c>
      <c r="E2071" s="149" t="s">
        <v>5219</v>
      </c>
      <c r="F2071" s="149" t="s">
        <v>5224</v>
      </c>
      <c r="G2071" s="149" t="s">
        <v>4717</v>
      </c>
    </row>
    <row r="2072" spans="1:7" s="21" customFormat="1">
      <c r="A2072" s="171">
        <v>43559</v>
      </c>
      <c r="B2072" s="172" t="s">
        <v>33</v>
      </c>
      <c r="C2072" s="167" t="s">
        <v>13</v>
      </c>
      <c r="D2072" s="149" t="s">
        <v>5218</v>
      </c>
      <c r="E2072" s="149" t="s">
        <v>5219</v>
      </c>
      <c r="F2072" s="149" t="s">
        <v>5220</v>
      </c>
      <c r="G2072" s="149" t="s">
        <v>4717</v>
      </c>
    </row>
    <row r="2073" spans="1:7" s="21" customFormat="1">
      <c r="A2073" s="171">
        <v>43559</v>
      </c>
      <c r="B2073" s="172" t="s">
        <v>33</v>
      </c>
      <c r="C2073" s="167" t="s">
        <v>13</v>
      </c>
      <c r="D2073" s="149" t="s">
        <v>5221</v>
      </c>
      <c r="E2073" s="149" t="s">
        <v>5219</v>
      </c>
      <c r="F2073" s="149" t="s">
        <v>5222</v>
      </c>
      <c r="G2073" s="149" t="s">
        <v>4717</v>
      </c>
    </row>
    <row r="2074" spans="1:7" s="21" customFormat="1">
      <c r="A2074" s="171">
        <v>43559</v>
      </c>
      <c r="B2074" s="172" t="s">
        <v>33</v>
      </c>
      <c r="C2074" s="167" t="s">
        <v>13</v>
      </c>
      <c r="D2074" s="149" t="s">
        <v>5223</v>
      </c>
      <c r="E2074" s="149" t="s">
        <v>5219</v>
      </c>
      <c r="F2074" s="149" t="s">
        <v>5224</v>
      </c>
      <c r="G2074" s="149" t="s">
        <v>4717</v>
      </c>
    </row>
    <row r="2075" spans="1:7" s="21" customFormat="1">
      <c r="A2075" s="171">
        <v>43559</v>
      </c>
      <c r="B2075" s="172" t="s">
        <v>33</v>
      </c>
      <c r="C2075" s="167" t="s">
        <v>13</v>
      </c>
      <c r="D2075" s="149" t="s">
        <v>5218</v>
      </c>
      <c r="E2075" s="149" t="s">
        <v>5219</v>
      </c>
      <c r="F2075" s="149" t="s">
        <v>5220</v>
      </c>
      <c r="G2075" s="149" t="s">
        <v>4717</v>
      </c>
    </row>
    <row r="2076" spans="1:7" s="21" customFormat="1">
      <c r="A2076" s="171">
        <v>43559</v>
      </c>
      <c r="B2076" s="172" t="s">
        <v>33</v>
      </c>
      <c r="C2076" s="167" t="s">
        <v>13</v>
      </c>
      <c r="D2076" s="149" t="s">
        <v>5221</v>
      </c>
      <c r="E2076" s="149" t="s">
        <v>5219</v>
      </c>
      <c r="F2076" s="149" t="s">
        <v>5222</v>
      </c>
      <c r="G2076" s="149" t="s">
        <v>4717</v>
      </c>
    </row>
    <row r="2077" spans="1:7" s="21" customFormat="1">
      <c r="A2077" s="171">
        <v>43559</v>
      </c>
      <c r="B2077" s="172" t="s">
        <v>33</v>
      </c>
      <c r="C2077" s="167" t="s">
        <v>13</v>
      </c>
      <c r="D2077" s="149" t="s">
        <v>5223</v>
      </c>
      <c r="E2077" s="149" t="s">
        <v>5219</v>
      </c>
      <c r="F2077" s="149" t="s">
        <v>5224</v>
      </c>
      <c r="G2077" s="149" t="s">
        <v>4717</v>
      </c>
    </row>
    <row r="2078" spans="1:7" s="21" customFormat="1">
      <c r="A2078" s="170">
        <v>43560</v>
      </c>
      <c r="B2078" s="172" t="s">
        <v>33</v>
      </c>
      <c r="C2078" s="167" t="s">
        <v>14</v>
      </c>
      <c r="D2078" s="173" t="s">
        <v>2725</v>
      </c>
      <c r="E2078" s="173" t="s">
        <v>2726</v>
      </c>
      <c r="F2078" s="173"/>
      <c r="G2078" s="173" t="s">
        <v>39</v>
      </c>
    </row>
    <row r="2079" spans="1:7" s="21" customFormat="1">
      <c r="A2079" s="170">
        <v>43564</v>
      </c>
      <c r="B2079" s="172" t="s">
        <v>33</v>
      </c>
      <c r="C2079" s="166" t="s">
        <v>14</v>
      </c>
      <c r="D2079" s="173" t="s">
        <v>3479</v>
      </c>
      <c r="E2079" s="173" t="s">
        <v>3476</v>
      </c>
      <c r="F2079" s="173" t="s">
        <v>2184</v>
      </c>
      <c r="G2079" s="173" t="s">
        <v>37</v>
      </c>
    </row>
    <row r="2080" spans="1:7" s="21" customFormat="1">
      <c r="A2080" s="170">
        <v>43564</v>
      </c>
      <c r="B2080" s="172" t="s">
        <v>33</v>
      </c>
      <c r="C2080" s="166" t="s">
        <v>14</v>
      </c>
      <c r="D2080" s="173" t="s">
        <v>3475</v>
      </c>
      <c r="E2080" s="173" t="s">
        <v>3476</v>
      </c>
      <c r="F2080" s="173" t="s">
        <v>2184</v>
      </c>
      <c r="G2080" s="173" t="s">
        <v>37</v>
      </c>
    </row>
    <row r="2081" spans="1:7" s="21" customFormat="1">
      <c r="A2081" s="170">
        <v>43564</v>
      </c>
      <c r="B2081" s="172" t="s">
        <v>33</v>
      </c>
      <c r="C2081" s="166" t="s">
        <v>14</v>
      </c>
      <c r="D2081" s="173" t="s">
        <v>3478</v>
      </c>
      <c r="E2081" s="173" t="s">
        <v>3476</v>
      </c>
      <c r="F2081" s="173" t="s">
        <v>2184</v>
      </c>
      <c r="G2081" s="173" t="s">
        <v>37</v>
      </c>
    </row>
    <row r="2082" spans="1:7" s="21" customFormat="1">
      <c r="A2082" s="171">
        <v>43564</v>
      </c>
      <c r="B2082" s="172" t="s">
        <v>33</v>
      </c>
      <c r="C2082" s="169" t="s">
        <v>29</v>
      </c>
      <c r="D2082" s="176" t="s">
        <v>2676</v>
      </c>
      <c r="E2082" s="176" t="s">
        <v>2677</v>
      </c>
      <c r="F2082" s="176" t="s">
        <v>2678</v>
      </c>
      <c r="G2082" s="176" t="s">
        <v>44</v>
      </c>
    </row>
    <row r="2083" spans="1:7" s="21" customFormat="1">
      <c r="A2083" s="170">
        <v>43565</v>
      </c>
      <c r="B2083" s="172" t="s">
        <v>32</v>
      </c>
      <c r="C2083" s="166" t="s">
        <v>18</v>
      </c>
      <c r="D2083" s="173" t="s">
        <v>3563</v>
      </c>
      <c r="E2083" s="173" t="s">
        <v>107</v>
      </c>
      <c r="F2083" s="173"/>
      <c r="G2083" s="173" t="s">
        <v>3536</v>
      </c>
    </row>
    <row r="2084" spans="1:7" s="21" customFormat="1">
      <c r="A2084" s="170">
        <v>43565</v>
      </c>
      <c r="B2084" s="172" t="s">
        <v>33</v>
      </c>
      <c r="C2084" s="166" t="s">
        <v>18</v>
      </c>
      <c r="D2084" s="173" t="s">
        <v>3564</v>
      </c>
      <c r="E2084" s="173" t="s">
        <v>107</v>
      </c>
      <c r="F2084" s="173"/>
      <c r="G2084" s="173" t="s">
        <v>3536</v>
      </c>
    </row>
    <row r="2085" spans="1:7" s="21" customFormat="1">
      <c r="A2085" s="170">
        <v>43565</v>
      </c>
      <c r="B2085" s="172" t="s">
        <v>33</v>
      </c>
      <c r="C2085" s="166" t="s">
        <v>18</v>
      </c>
      <c r="D2085" s="173" t="s">
        <v>3562</v>
      </c>
      <c r="E2085" s="173" t="s">
        <v>107</v>
      </c>
      <c r="F2085" s="173"/>
      <c r="G2085" s="173" t="s">
        <v>3536</v>
      </c>
    </row>
    <row r="2086" spans="1:7" s="21" customFormat="1">
      <c r="A2086" s="170">
        <v>43565</v>
      </c>
      <c r="B2086" s="172" t="s">
        <v>33</v>
      </c>
      <c r="C2086" s="166" t="s">
        <v>14</v>
      </c>
      <c r="D2086" s="173" t="s">
        <v>3480</v>
      </c>
      <c r="E2086" s="173" t="s">
        <v>3476</v>
      </c>
      <c r="F2086" s="173" t="s">
        <v>2184</v>
      </c>
      <c r="G2086" s="173" t="s">
        <v>37</v>
      </c>
    </row>
    <row r="2087" spans="1:7" s="21" customFormat="1">
      <c r="A2087" s="170">
        <v>43565</v>
      </c>
      <c r="B2087" s="172" t="s">
        <v>33</v>
      </c>
      <c r="C2087" s="166" t="s">
        <v>14</v>
      </c>
      <c r="D2087" s="173" t="s">
        <v>3477</v>
      </c>
      <c r="E2087" s="173" t="s">
        <v>3476</v>
      </c>
      <c r="F2087" s="173" t="s">
        <v>2184</v>
      </c>
      <c r="G2087" s="173" t="s">
        <v>37</v>
      </c>
    </row>
    <row r="2088" spans="1:7" s="21" customFormat="1">
      <c r="A2088" s="171">
        <v>43566</v>
      </c>
      <c r="B2088" s="172" t="s">
        <v>33</v>
      </c>
      <c r="C2088" s="167" t="s">
        <v>15</v>
      </c>
      <c r="D2088" s="149" t="s">
        <v>5225</v>
      </c>
      <c r="E2088" s="149" t="s">
        <v>5226</v>
      </c>
      <c r="F2088" s="149" t="s">
        <v>5227</v>
      </c>
      <c r="G2088" s="149" t="s">
        <v>4717</v>
      </c>
    </row>
    <row r="2089" spans="1:7" s="21" customFormat="1">
      <c r="A2089" s="171">
        <v>43567</v>
      </c>
      <c r="B2089" s="172" t="s">
        <v>33</v>
      </c>
      <c r="C2089" s="167" t="s">
        <v>21</v>
      </c>
      <c r="D2089" s="149" t="s">
        <v>5228</v>
      </c>
      <c r="E2089" s="149" t="s">
        <v>5178</v>
      </c>
      <c r="F2089" s="149"/>
      <c r="G2089" s="149" t="s">
        <v>4717</v>
      </c>
    </row>
    <row r="2090" spans="1:7" s="21" customFormat="1">
      <c r="A2090" s="171">
        <v>43567</v>
      </c>
      <c r="B2090" s="172" t="s">
        <v>33</v>
      </c>
      <c r="C2090" s="166" t="s">
        <v>29</v>
      </c>
      <c r="D2090" s="173" t="s">
        <v>6274</v>
      </c>
      <c r="E2090" s="173" t="s">
        <v>6306</v>
      </c>
      <c r="F2090" s="173"/>
      <c r="G2090" s="172" t="s">
        <v>6181</v>
      </c>
    </row>
    <row r="2091" spans="1:7" s="21" customFormat="1">
      <c r="A2091" s="171">
        <v>43567</v>
      </c>
      <c r="B2091" s="172" t="s">
        <v>32</v>
      </c>
      <c r="C2091" s="166" t="s">
        <v>29</v>
      </c>
      <c r="D2091" s="173" t="s">
        <v>6274</v>
      </c>
      <c r="E2091" s="173" t="s">
        <v>6307</v>
      </c>
      <c r="F2091" s="173"/>
      <c r="G2091" s="172" t="s">
        <v>6181</v>
      </c>
    </row>
    <row r="2092" spans="1:7" s="21" customFormat="1">
      <c r="A2092" s="171">
        <v>43570</v>
      </c>
      <c r="B2092" s="172" t="s">
        <v>32</v>
      </c>
      <c r="C2092" s="169" t="s">
        <v>29</v>
      </c>
      <c r="D2092" s="176" t="s">
        <v>2679</v>
      </c>
      <c r="E2092" s="176" t="s">
        <v>107</v>
      </c>
      <c r="F2092" s="176" t="s">
        <v>2680</v>
      </c>
      <c r="G2092" s="176" t="s">
        <v>44</v>
      </c>
    </row>
    <row r="2093" spans="1:7" s="21" customFormat="1">
      <c r="A2093" s="170">
        <v>43571</v>
      </c>
      <c r="B2093" s="172" t="s">
        <v>33</v>
      </c>
      <c r="C2093" s="169" t="s">
        <v>14</v>
      </c>
      <c r="D2093" s="176" t="s">
        <v>2681</v>
      </c>
      <c r="E2093" s="176" t="s">
        <v>2682</v>
      </c>
      <c r="F2093" s="176">
        <v>65925045352</v>
      </c>
      <c r="G2093" s="176" t="s">
        <v>44</v>
      </c>
    </row>
    <row r="2094" spans="1:7" s="21" customFormat="1">
      <c r="A2094" s="171">
        <v>43572</v>
      </c>
      <c r="B2094" s="172" t="s">
        <v>33</v>
      </c>
      <c r="C2094" s="167" t="s">
        <v>13</v>
      </c>
      <c r="D2094" s="149" t="s">
        <v>5229</v>
      </c>
      <c r="E2094" s="149" t="s">
        <v>5230</v>
      </c>
      <c r="F2094" s="149" t="s">
        <v>5231</v>
      </c>
      <c r="G2094" s="149" t="s">
        <v>4717</v>
      </c>
    </row>
    <row r="2095" spans="1:7" s="21" customFormat="1">
      <c r="A2095" s="171">
        <v>43572</v>
      </c>
      <c r="B2095" s="172" t="s">
        <v>33</v>
      </c>
      <c r="C2095" s="167" t="s">
        <v>13</v>
      </c>
      <c r="D2095" s="149" t="s">
        <v>5229</v>
      </c>
      <c r="E2095" s="149" t="s">
        <v>5230</v>
      </c>
      <c r="F2095" s="149" t="s">
        <v>5231</v>
      </c>
      <c r="G2095" s="149" t="s">
        <v>4717</v>
      </c>
    </row>
    <row r="2096" spans="1:7" s="21" customFormat="1">
      <c r="A2096" s="171">
        <v>43573</v>
      </c>
      <c r="B2096" s="172" t="s">
        <v>33</v>
      </c>
      <c r="C2096" s="166" t="s">
        <v>23</v>
      </c>
      <c r="D2096" s="173" t="s">
        <v>3481</v>
      </c>
      <c r="E2096" s="173" t="s">
        <v>3482</v>
      </c>
      <c r="F2096" s="173" t="s">
        <v>2184</v>
      </c>
      <c r="G2096" s="173" t="s">
        <v>37</v>
      </c>
    </row>
    <row r="2097" spans="1:7" s="21" customFormat="1">
      <c r="A2097" s="171">
        <v>43574</v>
      </c>
      <c r="B2097" s="172" t="s">
        <v>33</v>
      </c>
      <c r="C2097" s="169" t="s">
        <v>30</v>
      </c>
      <c r="D2097" s="176" t="s">
        <v>2683</v>
      </c>
      <c r="E2097" s="176" t="s">
        <v>2684</v>
      </c>
      <c r="F2097" s="176" t="s">
        <v>2685</v>
      </c>
      <c r="G2097" s="176" t="s">
        <v>44</v>
      </c>
    </row>
    <row r="2098" spans="1:7" s="21" customFormat="1">
      <c r="A2098" s="171">
        <v>43574</v>
      </c>
      <c r="B2098" s="172" t="s">
        <v>33</v>
      </c>
      <c r="C2098" s="166" t="s">
        <v>20</v>
      </c>
      <c r="D2098" s="149" t="s">
        <v>914</v>
      </c>
      <c r="E2098" s="149" t="s">
        <v>6392</v>
      </c>
      <c r="F2098" s="149" t="s">
        <v>6384</v>
      </c>
      <c r="G2098" s="172" t="s">
        <v>3048</v>
      </c>
    </row>
    <row r="2099" spans="1:7" s="21" customFormat="1">
      <c r="A2099" s="171">
        <v>43574</v>
      </c>
      <c r="B2099" s="172" t="s">
        <v>32</v>
      </c>
      <c r="C2099" s="166" t="s">
        <v>20</v>
      </c>
      <c r="D2099" s="149" t="s">
        <v>6393</v>
      </c>
      <c r="E2099" s="149" t="s">
        <v>6389</v>
      </c>
      <c r="F2099" s="149" t="s">
        <v>6384</v>
      </c>
      <c r="G2099" s="172" t="s">
        <v>3048</v>
      </c>
    </row>
    <row r="2100" spans="1:7" s="21" customFormat="1">
      <c r="A2100" s="171">
        <v>43574</v>
      </c>
      <c r="B2100" s="172" t="s">
        <v>33</v>
      </c>
      <c r="C2100" s="166" t="s">
        <v>20</v>
      </c>
      <c r="D2100" s="149" t="s">
        <v>6394</v>
      </c>
      <c r="E2100" s="149" t="s">
        <v>6395</v>
      </c>
      <c r="F2100" s="149" t="s">
        <v>6384</v>
      </c>
      <c r="G2100" s="172" t="s">
        <v>3048</v>
      </c>
    </row>
    <row r="2101" spans="1:7" s="21" customFormat="1">
      <c r="A2101" s="171">
        <v>43574</v>
      </c>
      <c r="B2101" s="172" t="s">
        <v>33</v>
      </c>
      <c r="C2101" s="166" t="s">
        <v>20</v>
      </c>
      <c r="D2101" s="149" t="s">
        <v>6396</v>
      </c>
      <c r="E2101" s="149" t="s">
        <v>6395</v>
      </c>
      <c r="F2101" s="149" t="s">
        <v>6384</v>
      </c>
      <c r="G2101" s="172" t="s">
        <v>3048</v>
      </c>
    </row>
    <row r="2102" spans="1:7" s="21" customFormat="1">
      <c r="A2102" s="171">
        <v>43580</v>
      </c>
      <c r="B2102" s="172" t="s">
        <v>33</v>
      </c>
      <c r="C2102" s="167" t="s">
        <v>14</v>
      </c>
      <c r="D2102" s="149" t="s">
        <v>5232</v>
      </c>
      <c r="E2102" s="149" t="s">
        <v>5233</v>
      </c>
      <c r="F2102" s="149"/>
      <c r="G2102" s="149" t="s">
        <v>4717</v>
      </c>
    </row>
    <row r="2103" spans="1:7" s="21" customFormat="1">
      <c r="A2103" s="171">
        <v>43585</v>
      </c>
      <c r="B2103" s="172" t="s">
        <v>32</v>
      </c>
      <c r="C2103" s="169" t="s">
        <v>26</v>
      </c>
      <c r="D2103" s="176" t="s">
        <v>2686</v>
      </c>
      <c r="E2103" s="176" t="s">
        <v>2687</v>
      </c>
      <c r="F2103" s="176">
        <v>6680</v>
      </c>
      <c r="G2103" s="176" t="s">
        <v>44</v>
      </c>
    </row>
    <row r="2104" spans="1:7" s="21" customFormat="1">
      <c r="A2104" s="170">
        <v>43585</v>
      </c>
      <c r="B2104" s="172" t="s">
        <v>32</v>
      </c>
      <c r="C2104" s="166" t="s">
        <v>20</v>
      </c>
      <c r="D2104" s="173" t="s">
        <v>2727</v>
      </c>
      <c r="E2104" s="173" t="s">
        <v>2728</v>
      </c>
      <c r="F2104" s="173"/>
      <c r="G2104" s="173" t="s">
        <v>39</v>
      </c>
    </row>
    <row r="2105" spans="1:7" s="21" customFormat="1">
      <c r="A2105" s="170">
        <v>43588</v>
      </c>
      <c r="B2105" s="172" t="s">
        <v>32</v>
      </c>
      <c r="C2105" s="166" t="s">
        <v>16</v>
      </c>
      <c r="D2105" s="184" t="s">
        <v>2791</v>
      </c>
      <c r="E2105" s="173" t="s">
        <v>2780</v>
      </c>
      <c r="F2105" s="173"/>
      <c r="G2105" s="173" t="s">
        <v>35</v>
      </c>
    </row>
    <row r="2106" spans="1:7" s="21" customFormat="1">
      <c r="A2106" s="171">
        <v>43588</v>
      </c>
      <c r="B2106" s="172" t="s">
        <v>32</v>
      </c>
      <c r="C2106" s="169" t="s">
        <v>29</v>
      </c>
      <c r="D2106" s="176" t="s">
        <v>2691</v>
      </c>
      <c r="E2106" s="176" t="s">
        <v>2218</v>
      </c>
      <c r="F2106" s="176" t="s">
        <v>2692</v>
      </c>
      <c r="G2106" s="176" t="s">
        <v>44</v>
      </c>
    </row>
    <row r="2107" spans="1:7" s="21" customFormat="1">
      <c r="A2107" s="171">
        <v>43588</v>
      </c>
      <c r="B2107" s="172" t="s">
        <v>32</v>
      </c>
      <c r="C2107" s="166" t="s">
        <v>16</v>
      </c>
      <c r="D2107" s="173" t="s">
        <v>4669</v>
      </c>
      <c r="E2107" s="173" t="s">
        <v>2780</v>
      </c>
      <c r="F2107" s="173"/>
      <c r="G2107" s="173" t="s">
        <v>35</v>
      </c>
    </row>
    <row r="2108" spans="1:7" s="21" customFormat="1">
      <c r="A2108" s="171">
        <v>43588</v>
      </c>
      <c r="B2108" s="172" t="s">
        <v>33</v>
      </c>
      <c r="C2108" s="169" t="s">
        <v>30</v>
      </c>
      <c r="D2108" s="176" t="s">
        <v>2688</v>
      </c>
      <c r="E2108" s="176" t="s">
        <v>2689</v>
      </c>
      <c r="F2108" s="176" t="s">
        <v>2690</v>
      </c>
      <c r="G2108" s="176" t="s">
        <v>44</v>
      </c>
    </row>
    <row r="2109" spans="1:7" s="21" customFormat="1">
      <c r="A2109" s="171">
        <v>43597</v>
      </c>
      <c r="B2109" s="172" t="s">
        <v>32</v>
      </c>
      <c r="C2109" s="166" t="s">
        <v>20</v>
      </c>
      <c r="D2109" s="149" t="s">
        <v>6382</v>
      </c>
      <c r="E2109" s="149" t="s">
        <v>6389</v>
      </c>
      <c r="F2109" s="149" t="s">
        <v>6384</v>
      </c>
      <c r="G2109" s="172" t="s">
        <v>3048</v>
      </c>
    </row>
    <row r="2110" spans="1:7" s="21" customFormat="1">
      <c r="A2110" s="171">
        <v>43598</v>
      </c>
      <c r="B2110" s="172" t="s">
        <v>33</v>
      </c>
      <c r="C2110" s="167" t="s">
        <v>14</v>
      </c>
      <c r="D2110" s="149" t="s">
        <v>5234</v>
      </c>
      <c r="E2110" s="149" t="s">
        <v>5233</v>
      </c>
      <c r="F2110" s="149"/>
      <c r="G2110" s="149" t="s">
        <v>4717</v>
      </c>
    </row>
    <row r="2111" spans="1:7" s="21" customFormat="1">
      <c r="A2111" s="171">
        <v>43599</v>
      </c>
      <c r="B2111" s="172" t="s">
        <v>33</v>
      </c>
      <c r="C2111" s="167" t="s">
        <v>12</v>
      </c>
      <c r="D2111" s="149" t="s">
        <v>5235</v>
      </c>
      <c r="E2111" s="149" t="s">
        <v>5233</v>
      </c>
      <c r="F2111" s="149" t="s">
        <v>5107</v>
      </c>
      <c r="G2111" s="149" t="s">
        <v>4717</v>
      </c>
    </row>
    <row r="2112" spans="1:7" s="21" customFormat="1">
      <c r="A2112" s="171">
        <v>43605</v>
      </c>
      <c r="B2112" s="172" t="s">
        <v>33</v>
      </c>
      <c r="C2112" s="167" t="s">
        <v>115</v>
      </c>
      <c r="D2112" s="149" t="s">
        <v>5242</v>
      </c>
      <c r="E2112" s="149" t="s">
        <v>5243</v>
      </c>
      <c r="F2112" s="149" t="s">
        <v>5244</v>
      </c>
      <c r="G2112" s="149" t="s">
        <v>4717</v>
      </c>
    </row>
    <row r="2113" spans="1:7" s="21" customFormat="1">
      <c r="A2113" s="171">
        <v>43605</v>
      </c>
      <c r="B2113" s="172" t="s">
        <v>33</v>
      </c>
      <c r="C2113" s="167" t="s">
        <v>13</v>
      </c>
      <c r="D2113" s="149" t="s">
        <v>5236</v>
      </c>
      <c r="E2113" s="149" t="s">
        <v>5237</v>
      </c>
      <c r="F2113" s="149" t="s">
        <v>5238</v>
      </c>
      <c r="G2113" s="149" t="s">
        <v>4717</v>
      </c>
    </row>
    <row r="2114" spans="1:7" s="21" customFormat="1">
      <c r="A2114" s="171">
        <v>43605</v>
      </c>
      <c r="B2114" s="172" t="s">
        <v>33</v>
      </c>
      <c r="C2114" s="167" t="s">
        <v>13</v>
      </c>
      <c r="D2114" s="149" t="s">
        <v>5239</v>
      </c>
      <c r="E2114" s="149" t="s">
        <v>5237</v>
      </c>
      <c r="F2114" s="149" t="s">
        <v>5240</v>
      </c>
      <c r="G2114" s="149" t="s">
        <v>4717</v>
      </c>
    </row>
    <row r="2115" spans="1:7" s="21" customFormat="1">
      <c r="A2115" s="171">
        <v>43605</v>
      </c>
      <c r="B2115" s="172" t="s">
        <v>33</v>
      </c>
      <c r="C2115" s="167" t="s">
        <v>12</v>
      </c>
      <c r="D2115" s="149" t="s">
        <v>5241</v>
      </c>
      <c r="E2115" s="149" t="s">
        <v>2292</v>
      </c>
      <c r="F2115" s="149" t="s">
        <v>5107</v>
      </c>
      <c r="G2115" s="149" t="s">
        <v>4717</v>
      </c>
    </row>
    <row r="2116" spans="1:7" s="21" customFormat="1">
      <c r="A2116" s="171">
        <v>43605</v>
      </c>
      <c r="B2116" s="172" t="s">
        <v>33</v>
      </c>
      <c r="C2116" s="167" t="s">
        <v>13</v>
      </c>
      <c r="D2116" s="149" t="s">
        <v>5236</v>
      </c>
      <c r="E2116" s="149" t="s">
        <v>5237</v>
      </c>
      <c r="F2116" s="149" t="s">
        <v>5238</v>
      </c>
      <c r="G2116" s="149" t="s">
        <v>4717</v>
      </c>
    </row>
    <row r="2117" spans="1:7" s="21" customFormat="1">
      <c r="A2117" s="171">
        <v>43605</v>
      </c>
      <c r="B2117" s="172" t="s">
        <v>33</v>
      </c>
      <c r="C2117" s="167" t="s">
        <v>13</v>
      </c>
      <c r="D2117" s="149" t="s">
        <v>5239</v>
      </c>
      <c r="E2117" s="149" t="s">
        <v>5237</v>
      </c>
      <c r="F2117" s="149" t="s">
        <v>5240</v>
      </c>
      <c r="G2117" s="149" t="s">
        <v>4717</v>
      </c>
    </row>
    <row r="2118" spans="1:7" s="21" customFormat="1">
      <c r="A2118" s="171">
        <v>43605</v>
      </c>
      <c r="B2118" s="172" t="s">
        <v>33</v>
      </c>
      <c r="C2118" s="167" t="s">
        <v>13</v>
      </c>
      <c r="D2118" s="149" t="s">
        <v>5236</v>
      </c>
      <c r="E2118" s="149" t="s">
        <v>5237</v>
      </c>
      <c r="F2118" s="149" t="s">
        <v>5238</v>
      </c>
      <c r="G2118" s="149" t="s">
        <v>4717</v>
      </c>
    </row>
    <row r="2119" spans="1:7" s="21" customFormat="1">
      <c r="A2119" s="171">
        <v>43605</v>
      </c>
      <c r="B2119" s="172" t="s">
        <v>33</v>
      </c>
      <c r="C2119" s="167" t="s">
        <v>13</v>
      </c>
      <c r="D2119" s="149" t="s">
        <v>5239</v>
      </c>
      <c r="E2119" s="149" t="s">
        <v>5237</v>
      </c>
      <c r="F2119" s="149" t="s">
        <v>5240</v>
      </c>
      <c r="G2119" s="149" t="s">
        <v>4717</v>
      </c>
    </row>
    <row r="2120" spans="1:7" s="21" customFormat="1">
      <c r="A2120" s="171">
        <v>43606</v>
      </c>
      <c r="B2120" s="172" t="s">
        <v>33</v>
      </c>
      <c r="C2120" s="167" t="s">
        <v>31</v>
      </c>
      <c r="D2120" s="149" t="s">
        <v>5245</v>
      </c>
      <c r="E2120" s="149" t="s">
        <v>5246</v>
      </c>
      <c r="F2120" s="149" t="s">
        <v>5247</v>
      </c>
      <c r="G2120" s="149" t="s">
        <v>4717</v>
      </c>
    </row>
    <row r="2121" spans="1:7" s="21" customFormat="1">
      <c r="A2121" s="171">
        <v>43608</v>
      </c>
      <c r="B2121" s="172" t="s">
        <v>33</v>
      </c>
      <c r="C2121" s="167" t="s">
        <v>115</v>
      </c>
      <c r="D2121" s="149" t="s">
        <v>5248</v>
      </c>
      <c r="E2121" s="149" t="s">
        <v>5249</v>
      </c>
      <c r="F2121" s="149" t="s">
        <v>5250</v>
      </c>
      <c r="G2121" s="149" t="s">
        <v>4717</v>
      </c>
    </row>
    <row r="2122" spans="1:7" s="21" customFormat="1">
      <c r="A2122" s="170">
        <v>43609</v>
      </c>
      <c r="B2122" s="172" t="s">
        <v>33</v>
      </c>
      <c r="C2122" s="166" t="s">
        <v>14</v>
      </c>
      <c r="D2122" s="173" t="s">
        <v>2730</v>
      </c>
      <c r="E2122" s="173" t="s">
        <v>2731</v>
      </c>
      <c r="F2122" s="173"/>
      <c r="G2122" s="173" t="s">
        <v>39</v>
      </c>
    </row>
    <row r="2123" spans="1:7" s="21" customFormat="1">
      <c r="A2123" s="170">
        <v>43609</v>
      </c>
      <c r="B2123" s="172" t="s">
        <v>33</v>
      </c>
      <c r="C2123" s="166" t="s">
        <v>14</v>
      </c>
      <c r="D2123" s="173" t="s">
        <v>2733</v>
      </c>
      <c r="E2123" s="173" t="s">
        <v>2731</v>
      </c>
      <c r="F2123" s="173"/>
      <c r="G2123" s="173" t="s">
        <v>39</v>
      </c>
    </row>
    <row r="2124" spans="1:7" s="21" customFormat="1">
      <c r="A2124" s="170">
        <v>43609</v>
      </c>
      <c r="B2124" s="172" t="s">
        <v>33</v>
      </c>
      <c r="C2124" s="166" t="s">
        <v>14</v>
      </c>
      <c r="D2124" s="173" t="s">
        <v>2732</v>
      </c>
      <c r="E2124" s="173" t="s">
        <v>2731</v>
      </c>
      <c r="F2124" s="173"/>
      <c r="G2124" s="173" t="s">
        <v>39</v>
      </c>
    </row>
    <row r="2125" spans="1:7" s="21" customFormat="1">
      <c r="A2125" s="171">
        <v>43612</v>
      </c>
      <c r="B2125" s="172" t="s">
        <v>33</v>
      </c>
      <c r="C2125" s="167" t="s">
        <v>29</v>
      </c>
      <c r="D2125" s="149" t="s">
        <v>5251</v>
      </c>
      <c r="E2125" s="149" t="s">
        <v>5252</v>
      </c>
      <c r="F2125" s="149" t="s">
        <v>5253</v>
      </c>
      <c r="G2125" s="149" t="s">
        <v>4717</v>
      </c>
    </row>
    <row r="2126" spans="1:7" s="21" customFormat="1">
      <c r="A2126" s="171">
        <v>43612</v>
      </c>
      <c r="B2126" s="172" t="s">
        <v>33</v>
      </c>
      <c r="C2126" s="167" t="s">
        <v>3116</v>
      </c>
      <c r="D2126" s="149" t="s">
        <v>5254</v>
      </c>
      <c r="E2126" s="149" t="s">
        <v>5255</v>
      </c>
      <c r="F2126" s="149" t="s">
        <v>5256</v>
      </c>
      <c r="G2126" s="149" t="s">
        <v>4717</v>
      </c>
    </row>
    <row r="2127" spans="1:7" s="21" customFormat="1">
      <c r="A2127" s="170">
        <v>43613</v>
      </c>
      <c r="B2127" s="172" t="s">
        <v>33</v>
      </c>
      <c r="C2127" s="169" t="s">
        <v>109</v>
      </c>
      <c r="D2127" s="176" t="s">
        <v>2693</v>
      </c>
      <c r="E2127" s="176" t="s">
        <v>208</v>
      </c>
      <c r="F2127" s="176">
        <v>723783201029</v>
      </c>
      <c r="G2127" s="176" t="s">
        <v>44</v>
      </c>
    </row>
    <row r="2128" spans="1:7" s="21" customFormat="1">
      <c r="A2128" s="170">
        <v>43614</v>
      </c>
      <c r="B2128" s="172" t="s">
        <v>33</v>
      </c>
      <c r="C2128" s="169" t="s">
        <v>20</v>
      </c>
      <c r="D2128" s="176" t="s">
        <v>2694</v>
      </c>
      <c r="E2128" s="176" t="s">
        <v>1372</v>
      </c>
      <c r="F2128" s="176" t="s">
        <v>1500</v>
      </c>
      <c r="G2128" s="176" t="s">
        <v>44</v>
      </c>
    </row>
    <row r="2129" spans="1:7" s="21" customFormat="1">
      <c r="A2129" s="171">
        <v>43619</v>
      </c>
      <c r="B2129" s="172" t="s">
        <v>33</v>
      </c>
      <c r="C2129" s="166" t="s">
        <v>25</v>
      </c>
      <c r="D2129" s="149" t="s">
        <v>6387</v>
      </c>
      <c r="E2129" s="149" t="s">
        <v>6390</v>
      </c>
      <c r="F2129" s="149" t="s">
        <v>6384</v>
      </c>
      <c r="G2129" s="172" t="s">
        <v>3048</v>
      </c>
    </row>
    <row r="2130" spans="1:7" s="21" customFormat="1">
      <c r="A2130" s="171">
        <v>43619</v>
      </c>
      <c r="B2130" s="172" t="s">
        <v>33</v>
      </c>
      <c r="C2130" s="166" t="s">
        <v>20</v>
      </c>
      <c r="D2130" s="149" t="s">
        <v>6382</v>
      </c>
      <c r="E2130" s="149" t="s">
        <v>6391</v>
      </c>
      <c r="F2130" s="149" t="s">
        <v>6384</v>
      </c>
      <c r="G2130" s="172" t="s">
        <v>3048</v>
      </c>
    </row>
    <row r="2131" spans="1:7" s="21" customFormat="1">
      <c r="A2131" s="170">
        <v>43621</v>
      </c>
      <c r="B2131" s="172" t="s">
        <v>33</v>
      </c>
      <c r="C2131" s="166" t="s">
        <v>18</v>
      </c>
      <c r="D2131" s="173" t="s">
        <v>2797</v>
      </c>
      <c r="E2131" s="173" t="s">
        <v>107</v>
      </c>
      <c r="F2131" s="173" t="s">
        <v>2761</v>
      </c>
      <c r="G2131" s="173" t="s">
        <v>38</v>
      </c>
    </row>
    <row r="2132" spans="1:7" s="21" customFormat="1">
      <c r="A2132" s="170">
        <v>43621</v>
      </c>
      <c r="B2132" s="172" t="s">
        <v>33</v>
      </c>
      <c r="C2132" s="166" t="s">
        <v>22</v>
      </c>
      <c r="D2132" s="173" t="s">
        <v>2792</v>
      </c>
      <c r="E2132" s="173" t="s">
        <v>2784</v>
      </c>
      <c r="F2132" s="173"/>
      <c r="G2132" s="173" t="s">
        <v>35</v>
      </c>
    </row>
    <row r="2133" spans="1:7" s="21" customFormat="1">
      <c r="A2133" s="171">
        <v>43621</v>
      </c>
      <c r="B2133" s="172" t="s">
        <v>33</v>
      </c>
      <c r="C2133" s="166" t="s">
        <v>22</v>
      </c>
      <c r="D2133" s="173" t="s">
        <v>4670</v>
      </c>
      <c r="E2133" s="173" t="s">
        <v>2784</v>
      </c>
      <c r="F2133" s="173"/>
      <c r="G2133" s="173" t="s">
        <v>35</v>
      </c>
    </row>
    <row r="2134" spans="1:7" s="21" customFormat="1">
      <c r="A2134" s="171">
        <v>43622</v>
      </c>
      <c r="B2134" s="172" t="s">
        <v>33</v>
      </c>
      <c r="C2134" s="167" t="s">
        <v>13</v>
      </c>
      <c r="D2134" s="149" t="s">
        <v>5257</v>
      </c>
      <c r="E2134" s="149" t="s">
        <v>4986</v>
      </c>
      <c r="F2134" s="149" t="s">
        <v>5258</v>
      </c>
      <c r="G2134" s="149" t="s">
        <v>4717</v>
      </c>
    </row>
    <row r="2135" spans="1:7" s="21" customFormat="1">
      <c r="A2135" s="171">
        <v>43622</v>
      </c>
      <c r="B2135" s="172" t="s">
        <v>33</v>
      </c>
      <c r="C2135" s="167" t="s">
        <v>13</v>
      </c>
      <c r="D2135" s="149" t="s">
        <v>5257</v>
      </c>
      <c r="E2135" s="149" t="s">
        <v>4986</v>
      </c>
      <c r="F2135" s="149" t="s">
        <v>5259</v>
      </c>
      <c r="G2135" s="149" t="s">
        <v>4717</v>
      </c>
    </row>
    <row r="2136" spans="1:7" s="21" customFormat="1">
      <c r="A2136" s="171">
        <v>43622</v>
      </c>
      <c r="B2136" s="172" t="s">
        <v>33</v>
      </c>
      <c r="C2136" s="167" t="s">
        <v>13</v>
      </c>
      <c r="D2136" s="149" t="s">
        <v>5257</v>
      </c>
      <c r="E2136" s="149" t="s">
        <v>4986</v>
      </c>
      <c r="F2136" s="149" t="s">
        <v>5260</v>
      </c>
      <c r="G2136" s="149" t="s">
        <v>4717</v>
      </c>
    </row>
    <row r="2137" spans="1:7" s="21" customFormat="1">
      <c r="A2137" s="171">
        <v>43622</v>
      </c>
      <c r="B2137" s="172" t="s">
        <v>33</v>
      </c>
      <c r="C2137" s="167" t="s">
        <v>13</v>
      </c>
      <c r="D2137" s="149" t="s">
        <v>5257</v>
      </c>
      <c r="E2137" s="149" t="s">
        <v>4986</v>
      </c>
      <c r="F2137" s="149" t="s">
        <v>5258</v>
      </c>
      <c r="G2137" s="149" t="s">
        <v>4717</v>
      </c>
    </row>
    <row r="2138" spans="1:7" s="21" customFormat="1">
      <c r="A2138" s="171">
        <v>43622</v>
      </c>
      <c r="B2138" s="172" t="s">
        <v>33</v>
      </c>
      <c r="C2138" s="167" t="s">
        <v>13</v>
      </c>
      <c r="D2138" s="149" t="s">
        <v>5257</v>
      </c>
      <c r="E2138" s="149" t="s">
        <v>4986</v>
      </c>
      <c r="F2138" s="149" t="s">
        <v>5259</v>
      </c>
      <c r="G2138" s="149" t="s">
        <v>4717</v>
      </c>
    </row>
    <row r="2139" spans="1:7" s="21" customFormat="1">
      <c r="A2139" s="171">
        <v>43622</v>
      </c>
      <c r="B2139" s="172" t="s">
        <v>33</v>
      </c>
      <c r="C2139" s="167" t="s">
        <v>13</v>
      </c>
      <c r="D2139" s="149" t="s">
        <v>5257</v>
      </c>
      <c r="E2139" s="149" t="s">
        <v>4986</v>
      </c>
      <c r="F2139" s="149" t="s">
        <v>5260</v>
      </c>
      <c r="G2139" s="149" t="s">
        <v>4717</v>
      </c>
    </row>
    <row r="2140" spans="1:7" s="21" customFormat="1">
      <c r="A2140" s="170">
        <v>43627</v>
      </c>
      <c r="B2140" s="172" t="s">
        <v>33</v>
      </c>
      <c r="C2140" s="166" t="s">
        <v>18</v>
      </c>
      <c r="D2140" s="173" t="s">
        <v>2762</v>
      </c>
      <c r="E2140" s="173" t="s">
        <v>107</v>
      </c>
      <c r="F2140" s="173" t="s">
        <v>2763</v>
      </c>
      <c r="G2140" s="173" t="s">
        <v>38</v>
      </c>
    </row>
    <row r="2141" spans="1:7" s="21" customFormat="1">
      <c r="A2141" s="171">
        <v>43628</v>
      </c>
      <c r="B2141" s="172" t="s">
        <v>33</v>
      </c>
      <c r="C2141" s="167" t="s">
        <v>29</v>
      </c>
      <c r="D2141" s="149" t="s">
        <v>5261</v>
      </c>
      <c r="E2141" s="149" t="s">
        <v>5262</v>
      </c>
      <c r="F2141" s="149" t="s">
        <v>5263</v>
      </c>
      <c r="G2141" s="149" t="s">
        <v>4717</v>
      </c>
    </row>
    <row r="2142" spans="1:7" s="21" customFormat="1">
      <c r="A2142" s="171">
        <v>43629</v>
      </c>
      <c r="B2142" s="172" t="s">
        <v>32</v>
      </c>
      <c r="C2142" s="167" t="s">
        <v>31</v>
      </c>
      <c r="D2142" s="149" t="s">
        <v>3283</v>
      </c>
      <c r="E2142" s="149" t="s">
        <v>3282</v>
      </c>
      <c r="F2142" s="149"/>
      <c r="G2142" s="149" t="s">
        <v>39</v>
      </c>
    </row>
    <row r="2143" spans="1:7" s="21" customFormat="1">
      <c r="A2143" s="171">
        <v>43629</v>
      </c>
      <c r="B2143" s="172" t="s">
        <v>32</v>
      </c>
      <c r="C2143" s="167" t="s">
        <v>31</v>
      </c>
      <c r="D2143" s="149" t="s">
        <v>3281</v>
      </c>
      <c r="E2143" s="149" t="s">
        <v>3282</v>
      </c>
      <c r="F2143" s="149"/>
      <c r="G2143" s="149" t="s">
        <v>39</v>
      </c>
    </row>
    <row r="2144" spans="1:7" s="21" customFormat="1">
      <c r="A2144" s="171">
        <v>43629</v>
      </c>
      <c r="B2144" s="172" t="s">
        <v>32</v>
      </c>
      <c r="C2144" s="167" t="s">
        <v>31</v>
      </c>
      <c r="D2144" s="149" t="s">
        <v>3280</v>
      </c>
      <c r="E2144" s="149" t="s">
        <v>2728</v>
      </c>
      <c r="F2144" s="149"/>
      <c r="G2144" s="149" t="s">
        <v>39</v>
      </c>
    </row>
    <row r="2145" spans="1:7" s="21" customFormat="1">
      <c r="A2145" s="171">
        <v>43629</v>
      </c>
      <c r="B2145" s="172" t="s">
        <v>32</v>
      </c>
      <c r="C2145" s="167" t="s">
        <v>31</v>
      </c>
      <c r="D2145" s="149" t="s">
        <v>3279</v>
      </c>
      <c r="E2145" s="149" t="s">
        <v>2728</v>
      </c>
      <c r="F2145" s="149"/>
      <c r="G2145" s="149" t="s">
        <v>39</v>
      </c>
    </row>
    <row r="2146" spans="1:7" s="21" customFormat="1">
      <c r="A2146" s="171">
        <v>43631</v>
      </c>
      <c r="B2146" s="172" t="s">
        <v>33</v>
      </c>
      <c r="C2146" s="166" t="s">
        <v>23</v>
      </c>
      <c r="D2146" s="173" t="s">
        <v>3556</v>
      </c>
      <c r="E2146" s="173"/>
      <c r="F2146" s="173" t="s">
        <v>3557</v>
      </c>
      <c r="G2146" s="173" t="s">
        <v>3536</v>
      </c>
    </row>
    <row r="2147" spans="1:7" s="21" customFormat="1">
      <c r="A2147" s="170">
        <v>43632</v>
      </c>
      <c r="B2147" s="172" t="s">
        <v>33</v>
      </c>
      <c r="C2147" s="169" t="s">
        <v>109</v>
      </c>
      <c r="D2147" s="176" t="s">
        <v>2695</v>
      </c>
      <c r="E2147" s="176" t="s">
        <v>2696</v>
      </c>
      <c r="F2147" s="176" t="s">
        <v>2697</v>
      </c>
      <c r="G2147" s="176" t="s">
        <v>44</v>
      </c>
    </row>
    <row r="2148" spans="1:7" s="21" customFormat="1">
      <c r="A2148" s="171">
        <v>43634</v>
      </c>
      <c r="B2148" s="172" t="s">
        <v>33</v>
      </c>
      <c r="C2148" s="166" t="s">
        <v>23</v>
      </c>
      <c r="D2148" s="173" t="s">
        <v>3483</v>
      </c>
      <c r="E2148" s="173" t="s">
        <v>3484</v>
      </c>
      <c r="F2148" s="173" t="s">
        <v>2184</v>
      </c>
      <c r="G2148" s="173" t="s">
        <v>37</v>
      </c>
    </row>
    <row r="2149" spans="1:7" s="21" customFormat="1">
      <c r="A2149" s="171">
        <v>43635</v>
      </c>
      <c r="B2149" s="172" t="s">
        <v>32</v>
      </c>
      <c r="C2149" s="167" t="s">
        <v>31</v>
      </c>
      <c r="D2149" s="149" t="s">
        <v>3292</v>
      </c>
      <c r="E2149" s="149" t="s">
        <v>3293</v>
      </c>
      <c r="F2149" s="149"/>
      <c r="G2149" s="149" t="s">
        <v>39</v>
      </c>
    </row>
    <row r="2150" spans="1:7">
      <c r="A2150" s="171">
        <v>43635</v>
      </c>
      <c r="B2150" s="172" t="s">
        <v>32</v>
      </c>
      <c r="C2150" s="167" t="s">
        <v>31</v>
      </c>
      <c r="D2150" s="149" t="s">
        <v>3290</v>
      </c>
      <c r="E2150" s="149" t="s">
        <v>3291</v>
      </c>
      <c r="F2150" s="149"/>
      <c r="G2150" s="149" t="s">
        <v>39</v>
      </c>
    </row>
    <row r="2151" spans="1:7">
      <c r="A2151" s="171">
        <v>43635</v>
      </c>
      <c r="B2151" s="172" t="s">
        <v>33</v>
      </c>
      <c r="C2151" s="167" t="s">
        <v>31</v>
      </c>
      <c r="D2151" s="181" t="s">
        <v>3289</v>
      </c>
      <c r="E2151" s="149" t="s">
        <v>3288</v>
      </c>
      <c r="F2151" s="149"/>
      <c r="G2151" s="149" t="s">
        <v>39</v>
      </c>
    </row>
    <row r="2152" spans="1:7">
      <c r="A2152" s="171">
        <v>43635</v>
      </c>
      <c r="B2152" s="172" t="s">
        <v>33</v>
      </c>
      <c r="C2152" s="167" t="s">
        <v>31</v>
      </c>
      <c r="D2152" s="181" t="s">
        <v>3286</v>
      </c>
      <c r="E2152" s="149" t="s">
        <v>2182</v>
      </c>
      <c r="F2152" s="149"/>
      <c r="G2152" s="149" t="s">
        <v>39</v>
      </c>
    </row>
    <row r="2153" spans="1:7">
      <c r="A2153" s="171">
        <v>43635</v>
      </c>
      <c r="B2153" s="172" t="s">
        <v>32</v>
      </c>
      <c r="C2153" s="167" t="s">
        <v>31</v>
      </c>
      <c r="D2153" s="149" t="s">
        <v>3287</v>
      </c>
      <c r="E2153" s="149" t="s">
        <v>3288</v>
      </c>
      <c r="F2153" s="149"/>
      <c r="G2153" s="149" t="s">
        <v>39</v>
      </c>
    </row>
    <row r="2154" spans="1:7">
      <c r="A2154" s="171">
        <v>43636</v>
      </c>
      <c r="B2154" s="172" t="s">
        <v>33</v>
      </c>
      <c r="C2154" s="169" t="s">
        <v>30</v>
      </c>
      <c r="D2154" s="176" t="s">
        <v>2698</v>
      </c>
      <c r="E2154" s="176" t="s">
        <v>1302</v>
      </c>
      <c r="F2154" s="176" t="s">
        <v>2699</v>
      </c>
      <c r="G2154" s="176" t="s">
        <v>44</v>
      </c>
    </row>
    <row r="2155" spans="1:7">
      <c r="A2155" s="171">
        <v>43640</v>
      </c>
      <c r="B2155" s="172" t="s">
        <v>32</v>
      </c>
      <c r="C2155" s="167" t="s">
        <v>31</v>
      </c>
      <c r="D2155" s="149" t="s">
        <v>6136</v>
      </c>
      <c r="E2155" s="149" t="s">
        <v>6137</v>
      </c>
      <c r="F2155" s="149"/>
      <c r="G2155" s="149" t="s">
        <v>6125</v>
      </c>
    </row>
    <row r="2156" spans="1:7">
      <c r="A2156" s="171">
        <v>43641</v>
      </c>
      <c r="B2156" s="172" t="s">
        <v>33</v>
      </c>
      <c r="C2156" s="166" t="s">
        <v>26</v>
      </c>
      <c r="D2156" s="184" t="s">
        <v>2793</v>
      </c>
      <c r="E2156" s="173" t="s">
        <v>2785</v>
      </c>
      <c r="F2156" s="173"/>
      <c r="G2156" s="173" t="s">
        <v>35</v>
      </c>
    </row>
    <row r="2157" spans="1:7">
      <c r="A2157" s="171">
        <v>43641</v>
      </c>
      <c r="B2157" s="172" t="s">
        <v>33</v>
      </c>
      <c r="C2157" s="166" t="s">
        <v>26</v>
      </c>
      <c r="D2157" s="173" t="s">
        <v>4671</v>
      </c>
      <c r="E2157" s="173" t="s">
        <v>2785</v>
      </c>
      <c r="F2157" s="173"/>
      <c r="G2157" s="173" t="s">
        <v>35</v>
      </c>
    </row>
    <row r="2158" spans="1:7" s="21" customFormat="1">
      <c r="A2158" s="170">
        <v>43642</v>
      </c>
      <c r="B2158" s="172" t="s">
        <v>33</v>
      </c>
      <c r="C2158" s="167" t="s">
        <v>18</v>
      </c>
      <c r="D2158" s="149" t="s">
        <v>4875</v>
      </c>
      <c r="E2158" s="149" t="s">
        <v>5264</v>
      </c>
      <c r="F2158" s="149" t="s">
        <v>5265</v>
      </c>
      <c r="G2158" s="149" t="s">
        <v>4717</v>
      </c>
    </row>
    <row r="2159" spans="1:7" s="21" customFormat="1">
      <c r="A2159" s="170">
        <v>43647</v>
      </c>
      <c r="B2159" s="172" t="s">
        <v>33</v>
      </c>
      <c r="C2159" s="166" t="s">
        <v>15</v>
      </c>
      <c r="D2159" s="173" t="s">
        <v>3489</v>
      </c>
      <c r="E2159" s="173" t="s">
        <v>3488</v>
      </c>
      <c r="F2159" s="173" t="s">
        <v>2184</v>
      </c>
      <c r="G2159" s="173" t="s">
        <v>37</v>
      </c>
    </row>
    <row r="2160" spans="1:7" s="21" customFormat="1">
      <c r="A2160" s="170">
        <v>43647</v>
      </c>
      <c r="B2160" s="172" t="s">
        <v>33</v>
      </c>
      <c r="C2160" s="166" t="s">
        <v>15</v>
      </c>
      <c r="D2160" s="173" t="s">
        <v>3487</v>
      </c>
      <c r="E2160" s="173" t="s">
        <v>3488</v>
      </c>
      <c r="F2160" s="173" t="s">
        <v>2184</v>
      </c>
      <c r="G2160" s="173" t="s">
        <v>37</v>
      </c>
    </row>
    <row r="2161" spans="1:7" s="135" customFormat="1">
      <c r="A2161" s="170">
        <v>43647</v>
      </c>
      <c r="B2161" s="172" t="s">
        <v>33</v>
      </c>
      <c r="C2161" s="166" t="s">
        <v>15</v>
      </c>
      <c r="D2161" s="173" t="s">
        <v>3485</v>
      </c>
      <c r="E2161" s="173" t="s">
        <v>3486</v>
      </c>
      <c r="F2161" s="173" t="s">
        <v>2184</v>
      </c>
      <c r="G2161" s="173" t="s">
        <v>37</v>
      </c>
    </row>
    <row r="2162" spans="1:7" s="135" customFormat="1">
      <c r="A2162" s="171">
        <v>43650</v>
      </c>
      <c r="B2162" s="172" t="s">
        <v>33</v>
      </c>
      <c r="C2162" s="166" t="s">
        <v>20</v>
      </c>
      <c r="D2162" s="173" t="s">
        <v>6308</v>
      </c>
      <c r="E2162" s="173" t="s">
        <v>6309</v>
      </c>
      <c r="F2162" s="173"/>
      <c r="G2162" s="172" t="s">
        <v>6181</v>
      </c>
    </row>
    <row r="2163" spans="1:7" s="135" customFormat="1">
      <c r="A2163" s="171">
        <v>43653</v>
      </c>
      <c r="B2163" s="172" t="s">
        <v>33</v>
      </c>
      <c r="C2163" s="167" t="s">
        <v>19</v>
      </c>
      <c r="D2163" s="149" t="s">
        <v>6133</v>
      </c>
      <c r="E2163" s="149" t="s">
        <v>6134</v>
      </c>
      <c r="F2163" s="149"/>
      <c r="G2163" s="149" t="s">
        <v>6125</v>
      </c>
    </row>
    <row r="2164" spans="1:7" s="135" customFormat="1">
      <c r="A2164" s="171">
        <v>43655</v>
      </c>
      <c r="B2164" s="172" t="s">
        <v>33</v>
      </c>
      <c r="C2164" s="167" t="s">
        <v>25</v>
      </c>
      <c r="D2164" s="149" t="s">
        <v>6131</v>
      </c>
      <c r="E2164" s="149" t="s">
        <v>6132</v>
      </c>
      <c r="F2164" s="149"/>
      <c r="G2164" s="149" t="s">
        <v>6125</v>
      </c>
    </row>
    <row r="2165" spans="1:7">
      <c r="A2165" s="171">
        <v>43655</v>
      </c>
      <c r="B2165" s="172" t="s">
        <v>33</v>
      </c>
      <c r="C2165" s="167" t="s">
        <v>25</v>
      </c>
      <c r="D2165" s="149" t="s">
        <v>6135</v>
      </c>
      <c r="E2165" s="149" t="s">
        <v>6132</v>
      </c>
      <c r="F2165" s="149"/>
      <c r="G2165" s="149" t="s">
        <v>6125</v>
      </c>
    </row>
    <row r="2166" spans="1:7">
      <c r="A2166" s="171">
        <v>43656</v>
      </c>
      <c r="B2166" s="172" t="s">
        <v>32</v>
      </c>
      <c r="C2166" s="167" t="s">
        <v>31</v>
      </c>
      <c r="D2166" s="149" t="s">
        <v>3285</v>
      </c>
      <c r="E2166" s="149" t="s">
        <v>2182</v>
      </c>
      <c r="F2166" s="149"/>
      <c r="G2166" s="149" t="s">
        <v>39</v>
      </c>
    </row>
    <row r="2167" spans="1:7">
      <c r="A2167" s="171">
        <v>43656</v>
      </c>
      <c r="B2167" s="172" t="s">
        <v>32</v>
      </c>
      <c r="C2167" s="166" t="s">
        <v>31</v>
      </c>
      <c r="D2167" s="173" t="s">
        <v>3294</v>
      </c>
      <c r="E2167" s="173" t="s">
        <v>2182</v>
      </c>
      <c r="F2167" s="173"/>
      <c r="G2167" s="173" t="s">
        <v>39</v>
      </c>
    </row>
    <row r="2168" spans="1:7">
      <c r="A2168" s="171">
        <v>43656</v>
      </c>
      <c r="B2168" s="148" t="s">
        <v>32</v>
      </c>
      <c r="C2168" s="166" t="s">
        <v>31</v>
      </c>
      <c r="D2168" s="149" t="s">
        <v>3284</v>
      </c>
      <c r="E2168" s="149" t="s">
        <v>2182</v>
      </c>
      <c r="F2168" s="149"/>
      <c r="G2168" s="149" t="s">
        <v>39</v>
      </c>
    </row>
    <row r="2169" spans="1:7">
      <c r="A2169" s="171">
        <v>43656</v>
      </c>
      <c r="B2169" s="172" t="s">
        <v>32</v>
      </c>
      <c r="C2169" s="167" t="s">
        <v>31</v>
      </c>
      <c r="D2169" s="149" t="s">
        <v>3295</v>
      </c>
      <c r="E2169" s="149" t="s">
        <v>2182</v>
      </c>
      <c r="F2169" s="149"/>
      <c r="G2169" s="149" t="s">
        <v>39</v>
      </c>
    </row>
    <row r="2170" spans="1:7">
      <c r="A2170" s="171">
        <v>43661</v>
      </c>
      <c r="B2170" s="148" t="s">
        <v>33</v>
      </c>
      <c r="C2170" s="167" t="s">
        <v>31</v>
      </c>
      <c r="D2170" s="149" t="s">
        <v>5640</v>
      </c>
      <c r="E2170" s="149" t="s">
        <v>5641</v>
      </c>
      <c r="F2170" s="149"/>
      <c r="G2170" s="149" t="s">
        <v>41</v>
      </c>
    </row>
    <row r="2171" spans="1:7">
      <c r="A2171" s="170">
        <v>43663</v>
      </c>
      <c r="B2171" s="172" t="s">
        <v>33</v>
      </c>
      <c r="C2171" s="167" t="s">
        <v>12</v>
      </c>
      <c r="D2171" s="149" t="s">
        <v>3133</v>
      </c>
      <c r="E2171" s="149" t="s">
        <v>3134</v>
      </c>
      <c r="F2171" s="149" t="s">
        <v>166</v>
      </c>
      <c r="G2171" s="149" t="s">
        <v>44</v>
      </c>
    </row>
    <row r="2172" spans="1:7">
      <c r="A2172" s="170">
        <v>43663</v>
      </c>
      <c r="B2172" s="172" t="s">
        <v>32</v>
      </c>
      <c r="C2172" s="167" t="s">
        <v>20</v>
      </c>
      <c r="D2172" s="149" t="s">
        <v>3296</v>
      </c>
      <c r="E2172" s="149" t="s">
        <v>3297</v>
      </c>
      <c r="F2172" s="149"/>
      <c r="G2172" s="149" t="s">
        <v>39</v>
      </c>
    </row>
    <row r="2173" spans="1:7">
      <c r="A2173" s="171">
        <v>43663</v>
      </c>
      <c r="B2173" s="172" t="s">
        <v>33</v>
      </c>
      <c r="C2173" s="167" t="s">
        <v>30</v>
      </c>
      <c r="D2173" s="149" t="s">
        <v>3130</v>
      </c>
      <c r="E2173" s="149" t="s">
        <v>1302</v>
      </c>
      <c r="F2173" s="149" t="s">
        <v>3131</v>
      </c>
      <c r="G2173" s="149" t="s">
        <v>44</v>
      </c>
    </row>
    <row r="2174" spans="1:7">
      <c r="A2174" s="170">
        <v>43665</v>
      </c>
      <c r="B2174" s="172" t="s">
        <v>33</v>
      </c>
      <c r="C2174" s="167" t="s">
        <v>109</v>
      </c>
      <c r="D2174" s="149" t="s">
        <v>3132</v>
      </c>
      <c r="E2174" s="149" t="s">
        <v>1603</v>
      </c>
      <c r="F2174" s="149">
        <v>3752</v>
      </c>
      <c r="G2174" s="149" t="s">
        <v>44</v>
      </c>
    </row>
    <row r="2175" spans="1:7">
      <c r="A2175" s="171">
        <v>43665</v>
      </c>
      <c r="B2175" s="148" t="s">
        <v>33</v>
      </c>
      <c r="C2175" s="167" t="s">
        <v>31</v>
      </c>
      <c r="D2175" s="149" t="s">
        <v>5642</v>
      </c>
      <c r="E2175" s="149" t="s">
        <v>5643</v>
      </c>
      <c r="F2175" s="149"/>
      <c r="G2175" s="149" t="s">
        <v>41</v>
      </c>
    </row>
    <row r="2176" spans="1:7">
      <c r="A2176" s="170">
        <v>43668</v>
      </c>
      <c r="B2176" s="172" t="s">
        <v>32</v>
      </c>
      <c r="C2176" s="167" t="s">
        <v>14</v>
      </c>
      <c r="D2176" s="149" t="s">
        <v>3298</v>
      </c>
      <c r="E2176" s="149" t="s">
        <v>2710</v>
      </c>
      <c r="F2176" s="149"/>
      <c r="G2176" s="149" t="s">
        <v>39</v>
      </c>
    </row>
    <row r="2177" spans="1:7">
      <c r="A2177" s="170">
        <v>43669</v>
      </c>
      <c r="B2177" s="172" t="s">
        <v>33</v>
      </c>
      <c r="C2177" s="167" t="s">
        <v>12</v>
      </c>
      <c r="D2177" s="149" t="s">
        <v>3135</v>
      </c>
      <c r="E2177" s="149" t="s">
        <v>3134</v>
      </c>
      <c r="F2177" s="149" t="s">
        <v>166</v>
      </c>
      <c r="G2177" s="149" t="s">
        <v>44</v>
      </c>
    </row>
    <row r="2178" spans="1:7">
      <c r="A2178" s="170">
        <v>43669</v>
      </c>
      <c r="B2178" s="172" t="s">
        <v>33</v>
      </c>
      <c r="C2178" s="167" t="s">
        <v>12</v>
      </c>
      <c r="D2178" s="149" t="s">
        <v>3136</v>
      </c>
      <c r="E2178" s="149" t="s">
        <v>3137</v>
      </c>
      <c r="F2178" s="149" t="s">
        <v>3138</v>
      </c>
      <c r="G2178" s="149" t="s">
        <v>44</v>
      </c>
    </row>
    <row r="2179" spans="1:7">
      <c r="A2179" s="170">
        <v>43671</v>
      </c>
      <c r="B2179" s="172" t="s">
        <v>33</v>
      </c>
      <c r="C2179" s="167" t="s">
        <v>18</v>
      </c>
      <c r="D2179" s="149" t="s">
        <v>5268</v>
      </c>
      <c r="E2179" s="149" t="s">
        <v>5264</v>
      </c>
      <c r="F2179" s="149">
        <v>724697095</v>
      </c>
      <c r="G2179" s="149" t="s">
        <v>4717</v>
      </c>
    </row>
    <row r="2180" spans="1:7">
      <c r="A2180" s="170">
        <v>43671</v>
      </c>
      <c r="B2180" s="172" t="s">
        <v>33</v>
      </c>
      <c r="C2180" s="167" t="s">
        <v>18</v>
      </c>
      <c r="D2180" s="149" t="s">
        <v>5269</v>
      </c>
      <c r="E2180" s="149" t="s">
        <v>5264</v>
      </c>
      <c r="F2180" s="149" t="s">
        <v>5270</v>
      </c>
      <c r="G2180" s="149" t="s">
        <v>4717</v>
      </c>
    </row>
    <row r="2181" spans="1:7">
      <c r="A2181" s="170">
        <v>43671</v>
      </c>
      <c r="B2181" s="172" t="s">
        <v>33</v>
      </c>
      <c r="C2181" s="167" t="s">
        <v>18</v>
      </c>
      <c r="D2181" s="149" t="s">
        <v>5271</v>
      </c>
      <c r="E2181" s="149" t="s">
        <v>5264</v>
      </c>
      <c r="F2181" s="149" t="s">
        <v>5272</v>
      </c>
      <c r="G2181" s="149" t="s">
        <v>4717</v>
      </c>
    </row>
    <row r="2182" spans="1:7">
      <c r="A2182" s="170">
        <v>43671</v>
      </c>
      <c r="B2182" s="172" t="s">
        <v>33</v>
      </c>
      <c r="C2182" s="167" t="s">
        <v>18</v>
      </c>
      <c r="D2182" s="149" t="s">
        <v>5273</v>
      </c>
      <c r="E2182" s="149" t="s">
        <v>5264</v>
      </c>
      <c r="F2182" s="149">
        <v>704717065</v>
      </c>
      <c r="G2182" s="149" t="s">
        <v>4717</v>
      </c>
    </row>
    <row r="2183" spans="1:7">
      <c r="A2183" s="170">
        <v>43671</v>
      </c>
      <c r="B2183" s="172" t="s">
        <v>33</v>
      </c>
      <c r="C2183" s="167" t="s">
        <v>18</v>
      </c>
      <c r="D2183" s="149" t="s">
        <v>5274</v>
      </c>
      <c r="E2183" s="149" t="s">
        <v>5264</v>
      </c>
      <c r="F2183" s="149" t="s">
        <v>5275</v>
      </c>
      <c r="G2183" s="149" t="s">
        <v>4717</v>
      </c>
    </row>
    <row r="2184" spans="1:7">
      <c r="A2184" s="170">
        <v>43671</v>
      </c>
      <c r="B2184" s="172" t="s">
        <v>33</v>
      </c>
      <c r="C2184" s="167" t="s">
        <v>18</v>
      </c>
      <c r="D2184" s="149" t="s">
        <v>5276</v>
      </c>
      <c r="E2184" s="149" t="s">
        <v>5264</v>
      </c>
      <c r="F2184" s="149" t="s">
        <v>5277</v>
      </c>
      <c r="G2184" s="149" t="s">
        <v>4717</v>
      </c>
    </row>
    <row r="2185" spans="1:7">
      <c r="A2185" s="170">
        <v>43671</v>
      </c>
      <c r="B2185" s="172" t="s">
        <v>32</v>
      </c>
      <c r="C2185" s="167" t="s">
        <v>18</v>
      </c>
      <c r="D2185" s="149" t="s">
        <v>5278</v>
      </c>
      <c r="E2185" s="149" t="s">
        <v>5264</v>
      </c>
      <c r="F2185" s="149" t="s">
        <v>5279</v>
      </c>
      <c r="G2185" s="149" t="s">
        <v>4717</v>
      </c>
    </row>
    <row r="2186" spans="1:7">
      <c r="A2186" s="170">
        <v>43671</v>
      </c>
      <c r="B2186" s="172" t="s">
        <v>32</v>
      </c>
      <c r="C2186" s="167" t="s">
        <v>18</v>
      </c>
      <c r="D2186" s="149" t="s">
        <v>5271</v>
      </c>
      <c r="E2186" s="149" t="s">
        <v>5264</v>
      </c>
      <c r="F2186" s="149" t="s">
        <v>5280</v>
      </c>
      <c r="G2186" s="149" t="s">
        <v>4717</v>
      </c>
    </row>
    <row r="2187" spans="1:7">
      <c r="A2187" s="170">
        <v>43671</v>
      </c>
      <c r="B2187" s="172" t="s">
        <v>32</v>
      </c>
      <c r="C2187" s="167" t="s">
        <v>18</v>
      </c>
      <c r="D2187" s="149" t="s">
        <v>5281</v>
      </c>
      <c r="E2187" s="149" t="s">
        <v>5264</v>
      </c>
      <c r="F2187" s="149" t="s">
        <v>5282</v>
      </c>
      <c r="G2187" s="149" t="s">
        <v>4717</v>
      </c>
    </row>
    <row r="2188" spans="1:7">
      <c r="A2188" s="170">
        <v>43671</v>
      </c>
      <c r="B2188" s="172" t="s">
        <v>32</v>
      </c>
      <c r="C2188" s="167" t="s">
        <v>18</v>
      </c>
      <c r="D2188" s="149" t="s">
        <v>5281</v>
      </c>
      <c r="E2188" s="149" t="s">
        <v>5264</v>
      </c>
      <c r="F2188" s="149" t="s">
        <v>5283</v>
      </c>
      <c r="G2188" s="149" t="s">
        <v>4717</v>
      </c>
    </row>
    <row r="2189" spans="1:7">
      <c r="A2189" s="171">
        <v>43671</v>
      </c>
      <c r="B2189" s="172" t="s">
        <v>33</v>
      </c>
      <c r="C2189" s="167" t="s">
        <v>3116</v>
      </c>
      <c r="D2189" s="149" t="s">
        <v>5254</v>
      </c>
      <c r="E2189" s="149" t="s">
        <v>5266</v>
      </c>
      <c r="F2189" s="149" t="s">
        <v>5256</v>
      </c>
      <c r="G2189" s="149" t="s">
        <v>4717</v>
      </c>
    </row>
    <row r="2190" spans="1:7">
      <c r="A2190" s="171">
        <v>43671</v>
      </c>
      <c r="B2190" s="172" t="s">
        <v>33</v>
      </c>
      <c r="C2190" s="167" t="s">
        <v>3116</v>
      </c>
      <c r="D2190" s="149" t="s">
        <v>5267</v>
      </c>
      <c r="E2190" s="149" t="s">
        <v>5266</v>
      </c>
      <c r="F2190" s="149"/>
      <c r="G2190" s="149" t="s">
        <v>4717</v>
      </c>
    </row>
    <row r="2191" spans="1:7">
      <c r="A2191" s="171">
        <v>43677</v>
      </c>
      <c r="B2191" s="172" t="s">
        <v>33</v>
      </c>
      <c r="C2191" s="167" t="s">
        <v>30</v>
      </c>
      <c r="D2191" s="149" t="s">
        <v>3141</v>
      </c>
      <c r="E2191" s="149" t="s">
        <v>3140</v>
      </c>
      <c r="F2191" s="149" t="s">
        <v>166</v>
      </c>
      <c r="G2191" s="149" t="s">
        <v>44</v>
      </c>
    </row>
    <row r="2192" spans="1:7">
      <c r="A2192" s="171">
        <v>43677</v>
      </c>
      <c r="B2192" s="172" t="s">
        <v>33</v>
      </c>
      <c r="C2192" s="167" t="s">
        <v>30</v>
      </c>
      <c r="D2192" s="149" t="s">
        <v>3139</v>
      </c>
      <c r="E2192" s="149" t="s">
        <v>3140</v>
      </c>
      <c r="F2192" s="149" t="s">
        <v>166</v>
      </c>
      <c r="G2192" s="149" t="s">
        <v>44</v>
      </c>
    </row>
    <row r="2193" spans="1:7">
      <c r="A2193" s="171">
        <v>43685</v>
      </c>
      <c r="B2193" s="172" t="s">
        <v>33</v>
      </c>
      <c r="C2193" s="167" t="s">
        <v>13</v>
      </c>
      <c r="D2193" s="149" t="s">
        <v>5284</v>
      </c>
      <c r="E2193" s="149" t="s">
        <v>5285</v>
      </c>
      <c r="F2193" s="149" t="s">
        <v>5286</v>
      </c>
      <c r="G2193" s="149" t="s">
        <v>4717</v>
      </c>
    </row>
    <row r="2194" spans="1:7">
      <c r="A2194" s="171">
        <v>43685</v>
      </c>
      <c r="B2194" s="172" t="s">
        <v>33</v>
      </c>
      <c r="C2194" s="167" t="s">
        <v>13</v>
      </c>
      <c r="D2194" s="149" t="s">
        <v>5284</v>
      </c>
      <c r="E2194" s="149" t="s">
        <v>5287</v>
      </c>
      <c r="F2194" s="149" t="s">
        <v>5288</v>
      </c>
      <c r="G2194" s="149" t="s">
        <v>4717</v>
      </c>
    </row>
    <row r="2195" spans="1:7">
      <c r="A2195" s="171">
        <v>43685</v>
      </c>
      <c r="B2195" s="172" t="s">
        <v>33</v>
      </c>
      <c r="C2195" s="167" t="s">
        <v>13</v>
      </c>
      <c r="D2195" s="149" t="s">
        <v>5284</v>
      </c>
      <c r="E2195" s="149" t="s">
        <v>5289</v>
      </c>
      <c r="F2195" s="149" t="s">
        <v>5290</v>
      </c>
      <c r="G2195" s="149" t="s">
        <v>4717</v>
      </c>
    </row>
    <row r="2196" spans="1:7">
      <c r="A2196" s="171">
        <v>43685</v>
      </c>
      <c r="B2196" s="172" t="s">
        <v>33</v>
      </c>
      <c r="C2196" s="167" t="s">
        <v>13</v>
      </c>
      <c r="D2196" s="149" t="s">
        <v>5284</v>
      </c>
      <c r="E2196" s="149" t="s">
        <v>5291</v>
      </c>
      <c r="F2196" s="149" t="s">
        <v>5292</v>
      </c>
      <c r="G2196" s="149" t="s">
        <v>4717</v>
      </c>
    </row>
    <row r="2197" spans="1:7">
      <c r="A2197" s="171">
        <v>43685</v>
      </c>
      <c r="B2197" s="172" t="s">
        <v>33</v>
      </c>
      <c r="C2197" s="167" t="s">
        <v>13</v>
      </c>
      <c r="D2197" s="149" t="s">
        <v>5284</v>
      </c>
      <c r="E2197" s="149" t="s">
        <v>5293</v>
      </c>
      <c r="F2197" s="149" t="s">
        <v>5294</v>
      </c>
      <c r="G2197" s="149" t="s">
        <v>4717</v>
      </c>
    </row>
    <row r="2198" spans="1:7">
      <c r="A2198" s="171">
        <v>43685</v>
      </c>
      <c r="B2198" s="172" t="s">
        <v>32</v>
      </c>
      <c r="C2198" s="167" t="s">
        <v>13</v>
      </c>
      <c r="D2198" s="149" t="s">
        <v>5284</v>
      </c>
      <c r="E2198" s="149" t="s">
        <v>5285</v>
      </c>
      <c r="F2198" s="149" t="s">
        <v>5295</v>
      </c>
      <c r="G2198" s="149" t="s">
        <v>4717</v>
      </c>
    </row>
    <row r="2199" spans="1:7">
      <c r="A2199" s="171">
        <v>43685</v>
      </c>
      <c r="B2199" s="172" t="s">
        <v>33</v>
      </c>
      <c r="C2199" s="167" t="s">
        <v>13</v>
      </c>
      <c r="D2199" s="149" t="s">
        <v>5284</v>
      </c>
      <c r="E2199" s="149" t="s">
        <v>5285</v>
      </c>
      <c r="F2199" s="149" t="s">
        <v>5286</v>
      </c>
      <c r="G2199" s="149" t="s">
        <v>4717</v>
      </c>
    </row>
    <row r="2200" spans="1:7">
      <c r="A2200" s="171">
        <v>43685</v>
      </c>
      <c r="B2200" s="172" t="s">
        <v>33</v>
      </c>
      <c r="C2200" s="167" t="s">
        <v>13</v>
      </c>
      <c r="D2200" s="149" t="s">
        <v>5284</v>
      </c>
      <c r="E2200" s="149" t="s">
        <v>5287</v>
      </c>
      <c r="F2200" s="149" t="s">
        <v>5288</v>
      </c>
      <c r="G2200" s="149" t="s">
        <v>4717</v>
      </c>
    </row>
    <row r="2201" spans="1:7">
      <c r="A2201" s="171">
        <v>43685</v>
      </c>
      <c r="B2201" s="172" t="s">
        <v>33</v>
      </c>
      <c r="C2201" s="167" t="s">
        <v>13</v>
      </c>
      <c r="D2201" s="149" t="s">
        <v>5284</v>
      </c>
      <c r="E2201" s="149" t="s">
        <v>5289</v>
      </c>
      <c r="F2201" s="149" t="s">
        <v>5290</v>
      </c>
      <c r="G2201" s="149" t="s">
        <v>4717</v>
      </c>
    </row>
    <row r="2202" spans="1:7">
      <c r="A2202" s="171">
        <v>43685</v>
      </c>
      <c r="B2202" s="172" t="s">
        <v>33</v>
      </c>
      <c r="C2202" s="167" t="s">
        <v>13</v>
      </c>
      <c r="D2202" s="149" t="s">
        <v>5284</v>
      </c>
      <c r="E2202" s="149" t="s">
        <v>5291</v>
      </c>
      <c r="F2202" s="149" t="s">
        <v>5292</v>
      </c>
      <c r="G2202" s="149" t="s">
        <v>4717</v>
      </c>
    </row>
    <row r="2203" spans="1:7">
      <c r="A2203" s="171">
        <v>43685</v>
      </c>
      <c r="B2203" s="172" t="s">
        <v>33</v>
      </c>
      <c r="C2203" s="167" t="s">
        <v>13</v>
      </c>
      <c r="D2203" s="149" t="s">
        <v>5284</v>
      </c>
      <c r="E2203" s="149" t="s">
        <v>5293</v>
      </c>
      <c r="F2203" s="149" t="s">
        <v>5294</v>
      </c>
      <c r="G2203" s="149" t="s">
        <v>4717</v>
      </c>
    </row>
    <row r="2204" spans="1:7">
      <c r="A2204" s="171">
        <v>43685</v>
      </c>
      <c r="B2204" s="172" t="s">
        <v>32</v>
      </c>
      <c r="C2204" s="167" t="s">
        <v>13</v>
      </c>
      <c r="D2204" s="149" t="s">
        <v>5284</v>
      </c>
      <c r="E2204" s="149" t="s">
        <v>5285</v>
      </c>
      <c r="F2204" s="149" t="s">
        <v>5295</v>
      </c>
      <c r="G2204" s="149" t="s">
        <v>4717</v>
      </c>
    </row>
    <row r="2205" spans="1:7">
      <c r="A2205" s="170">
        <v>43689</v>
      </c>
      <c r="B2205" s="172" t="s">
        <v>33</v>
      </c>
      <c r="C2205" s="167" t="s">
        <v>109</v>
      </c>
      <c r="D2205" s="149" t="s">
        <v>3145</v>
      </c>
      <c r="E2205" s="149" t="s">
        <v>3146</v>
      </c>
      <c r="F2205" s="149" t="s">
        <v>3147</v>
      </c>
      <c r="G2205" s="149" t="s">
        <v>44</v>
      </c>
    </row>
    <row r="2206" spans="1:7">
      <c r="A2206" s="170">
        <v>43689</v>
      </c>
      <c r="B2206" s="172" t="s">
        <v>32</v>
      </c>
      <c r="C2206" s="167" t="s">
        <v>14</v>
      </c>
      <c r="D2206" s="149" t="s">
        <v>3144</v>
      </c>
      <c r="E2206" s="149" t="s">
        <v>2615</v>
      </c>
      <c r="F2206" s="149">
        <v>95891164</v>
      </c>
      <c r="G2206" s="149" t="s">
        <v>44</v>
      </c>
    </row>
    <row r="2207" spans="1:7">
      <c r="A2207" s="170">
        <v>43690</v>
      </c>
      <c r="B2207" s="172" t="s">
        <v>33</v>
      </c>
      <c r="C2207" s="166" t="s">
        <v>22</v>
      </c>
      <c r="D2207" s="173" t="s">
        <v>2795</v>
      </c>
      <c r="E2207" s="173" t="s">
        <v>2407</v>
      </c>
      <c r="F2207" s="173"/>
      <c r="G2207" s="173" t="s">
        <v>38</v>
      </c>
    </row>
    <row r="2208" spans="1:7">
      <c r="A2208" s="170">
        <v>43690</v>
      </c>
      <c r="B2208" s="172" t="s">
        <v>32</v>
      </c>
      <c r="C2208" s="166" t="s">
        <v>22</v>
      </c>
      <c r="D2208" s="173" t="s">
        <v>2796</v>
      </c>
      <c r="E2208" s="173" t="s">
        <v>2764</v>
      </c>
      <c r="F2208" s="173"/>
      <c r="G2208" s="173" t="s">
        <v>38</v>
      </c>
    </row>
    <row r="2209" spans="1:7">
      <c r="A2209" s="171">
        <v>43690</v>
      </c>
      <c r="B2209" s="172" t="s">
        <v>33</v>
      </c>
      <c r="C2209" s="167" t="s">
        <v>30</v>
      </c>
      <c r="D2209" s="149" t="s">
        <v>3142</v>
      </c>
      <c r="E2209" s="149" t="s">
        <v>3143</v>
      </c>
      <c r="F2209" s="149">
        <v>70887</v>
      </c>
      <c r="G2209" s="149" t="s">
        <v>44</v>
      </c>
    </row>
    <row r="2210" spans="1:7">
      <c r="A2210" s="171">
        <v>43691</v>
      </c>
      <c r="B2210" s="172" t="s">
        <v>33</v>
      </c>
      <c r="C2210" s="167" t="s">
        <v>29</v>
      </c>
      <c r="D2210" s="149" t="s">
        <v>5296</v>
      </c>
      <c r="E2210" s="149" t="s">
        <v>5086</v>
      </c>
      <c r="F2210" s="149"/>
      <c r="G2210" s="149" t="s">
        <v>4717</v>
      </c>
    </row>
    <row r="2211" spans="1:7">
      <c r="A2211" s="171">
        <v>43699</v>
      </c>
      <c r="B2211" s="172" t="s">
        <v>33</v>
      </c>
      <c r="C2211" s="167" t="s">
        <v>29</v>
      </c>
      <c r="D2211" s="149" t="s">
        <v>5297</v>
      </c>
      <c r="E2211" s="149" t="s">
        <v>5298</v>
      </c>
      <c r="F2211" s="149" t="s">
        <v>5299</v>
      </c>
      <c r="G2211" s="149" t="s">
        <v>4717</v>
      </c>
    </row>
    <row r="2212" spans="1:7">
      <c r="A2212" s="171">
        <v>43699</v>
      </c>
      <c r="B2212" s="172" t="s">
        <v>32</v>
      </c>
      <c r="C2212" s="167" t="s">
        <v>14</v>
      </c>
      <c r="D2212" s="149" t="s">
        <v>5300</v>
      </c>
      <c r="E2212" s="149" t="s">
        <v>4904</v>
      </c>
      <c r="F2212" s="149"/>
      <c r="G2212" s="149" t="s">
        <v>4717</v>
      </c>
    </row>
    <row r="2213" spans="1:7">
      <c r="A2213" s="171">
        <v>43699</v>
      </c>
      <c r="B2213" s="172" t="s">
        <v>33</v>
      </c>
      <c r="C2213" s="167" t="s">
        <v>14</v>
      </c>
      <c r="D2213" s="149" t="s">
        <v>5301</v>
      </c>
      <c r="E2213" s="149" t="s">
        <v>5302</v>
      </c>
      <c r="F2213" s="149"/>
      <c r="G2213" s="149" t="s">
        <v>4717</v>
      </c>
    </row>
    <row r="2214" spans="1:7">
      <c r="A2214" s="171">
        <v>43699</v>
      </c>
      <c r="B2214" s="172" t="s">
        <v>33</v>
      </c>
      <c r="C2214" s="167" t="s">
        <v>14</v>
      </c>
      <c r="D2214" s="149" t="s">
        <v>5303</v>
      </c>
      <c r="E2214" s="149" t="s">
        <v>5302</v>
      </c>
      <c r="F2214" s="149"/>
      <c r="G2214" s="149" t="s">
        <v>4717</v>
      </c>
    </row>
    <row r="2215" spans="1:7">
      <c r="A2215" s="171">
        <v>43703</v>
      </c>
      <c r="B2215" s="172" t="s">
        <v>33</v>
      </c>
      <c r="C2215" s="166" t="s">
        <v>29</v>
      </c>
      <c r="D2215" s="173" t="s">
        <v>3490</v>
      </c>
      <c r="E2215" s="173" t="s">
        <v>3491</v>
      </c>
      <c r="F2215" s="173">
        <v>1471160</v>
      </c>
      <c r="G2215" s="173" t="s">
        <v>37</v>
      </c>
    </row>
    <row r="2216" spans="1:7">
      <c r="A2216" s="170">
        <v>43705</v>
      </c>
      <c r="B2216" s="172" t="s">
        <v>33</v>
      </c>
      <c r="C2216" s="166" t="s">
        <v>18</v>
      </c>
      <c r="D2216" s="173" t="s">
        <v>3492</v>
      </c>
      <c r="E2216" s="173" t="s">
        <v>3493</v>
      </c>
      <c r="F2216" s="173" t="s">
        <v>2184</v>
      </c>
      <c r="G2216" s="173" t="s">
        <v>37</v>
      </c>
    </row>
    <row r="2217" spans="1:7">
      <c r="A2217" s="171">
        <v>43717</v>
      </c>
      <c r="B2217" s="172" t="s">
        <v>33</v>
      </c>
      <c r="C2217" s="166" t="s">
        <v>20</v>
      </c>
      <c r="D2217" s="173" t="s">
        <v>4672</v>
      </c>
      <c r="E2217" s="173" t="s">
        <v>1372</v>
      </c>
      <c r="F2217" s="173"/>
      <c r="G2217" s="173" t="s">
        <v>35</v>
      </c>
    </row>
    <row r="2218" spans="1:7">
      <c r="A2218" s="171">
        <v>43717</v>
      </c>
      <c r="B2218" s="172" t="s">
        <v>33</v>
      </c>
      <c r="C2218" s="166" t="s">
        <v>20</v>
      </c>
      <c r="D2218" s="173" t="s">
        <v>4673</v>
      </c>
      <c r="E2218" s="173" t="s">
        <v>1372</v>
      </c>
      <c r="F2218" s="173"/>
      <c r="G2218" s="173" t="s">
        <v>35</v>
      </c>
    </row>
    <row r="2219" spans="1:7">
      <c r="A2219" s="171">
        <v>43717</v>
      </c>
      <c r="B2219" s="172" t="s">
        <v>33</v>
      </c>
      <c r="C2219" s="166" t="s">
        <v>20</v>
      </c>
      <c r="D2219" s="173" t="s">
        <v>4674</v>
      </c>
      <c r="E2219" s="173" t="s">
        <v>1372</v>
      </c>
      <c r="F2219" s="173"/>
      <c r="G2219" s="173" t="s">
        <v>35</v>
      </c>
    </row>
    <row r="2220" spans="1:7">
      <c r="A2220" s="171">
        <v>43717</v>
      </c>
      <c r="B2220" s="172" t="s">
        <v>33</v>
      </c>
      <c r="C2220" s="166" t="s">
        <v>20</v>
      </c>
      <c r="D2220" s="173" t="s">
        <v>4675</v>
      </c>
      <c r="E2220" s="173" t="s">
        <v>1372</v>
      </c>
      <c r="F2220" s="173"/>
      <c r="G2220" s="173" t="s">
        <v>35</v>
      </c>
    </row>
    <row r="2221" spans="1:7">
      <c r="A2221" s="170">
        <v>43719</v>
      </c>
      <c r="B2221" s="172" t="s">
        <v>33</v>
      </c>
      <c r="C2221" s="166" t="s">
        <v>12</v>
      </c>
      <c r="D2221" s="173" t="s">
        <v>2794</v>
      </c>
      <c r="E2221" s="173" t="s">
        <v>2755</v>
      </c>
      <c r="F2221" s="173"/>
      <c r="G2221" s="173" t="s">
        <v>38</v>
      </c>
    </row>
    <row r="2222" spans="1:7">
      <c r="A2222" s="170">
        <v>43724</v>
      </c>
      <c r="B2222" s="172" t="s">
        <v>33</v>
      </c>
      <c r="C2222" s="166" t="s">
        <v>18</v>
      </c>
      <c r="D2222" s="173" t="s">
        <v>3494</v>
      </c>
      <c r="E2222" s="173" t="s">
        <v>124</v>
      </c>
      <c r="F2222" s="173" t="s">
        <v>2184</v>
      </c>
      <c r="G2222" s="173" t="s">
        <v>37</v>
      </c>
    </row>
    <row r="2223" spans="1:7">
      <c r="A2223" s="171">
        <v>43727</v>
      </c>
      <c r="B2223" s="172" t="s">
        <v>33</v>
      </c>
      <c r="C2223" s="167" t="s">
        <v>28</v>
      </c>
      <c r="D2223" s="149" t="s">
        <v>3300</v>
      </c>
      <c r="E2223" s="149" t="s">
        <v>3301</v>
      </c>
      <c r="F2223" s="149"/>
      <c r="G2223" s="149" t="s">
        <v>39</v>
      </c>
    </row>
    <row r="2224" spans="1:7">
      <c r="A2224" s="170">
        <v>43731</v>
      </c>
      <c r="B2224" s="172" t="s">
        <v>33</v>
      </c>
      <c r="C2224" s="167" t="s">
        <v>14</v>
      </c>
      <c r="D2224" s="149" t="s">
        <v>3148</v>
      </c>
      <c r="E2224" s="149" t="s">
        <v>3149</v>
      </c>
      <c r="F2224" s="149" t="s">
        <v>3150</v>
      </c>
      <c r="G2224" s="149" t="s">
        <v>44</v>
      </c>
    </row>
    <row r="2225" spans="1:7">
      <c r="A2225" s="171">
        <v>43731</v>
      </c>
      <c r="B2225" s="172" t="s">
        <v>33</v>
      </c>
      <c r="C2225" s="167" t="s">
        <v>27</v>
      </c>
      <c r="D2225" s="149" t="s">
        <v>5304</v>
      </c>
      <c r="E2225" s="149" t="s">
        <v>5305</v>
      </c>
      <c r="F2225" s="149"/>
      <c r="G2225" s="149" t="s">
        <v>4717</v>
      </c>
    </row>
    <row r="2226" spans="1:7">
      <c r="A2226" s="170">
        <v>43733</v>
      </c>
      <c r="B2226" s="172" t="s">
        <v>33</v>
      </c>
      <c r="C2226" s="166" t="s">
        <v>14</v>
      </c>
      <c r="D2226" s="173" t="s">
        <v>3495</v>
      </c>
      <c r="E2226" s="173" t="s">
        <v>3496</v>
      </c>
      <c r="F2226" s="173" t="s">
        <v>3497</v>
      </c>
      <c r="G2226" s="173" t="s">
        <v>37</v>
      </c>
    </row>
    <row r="2227" spans="1:7">
      <c r="A2227" s="170">
        <v>43733</v>
      </c>
      <c r="B2227" s="172" t="s">
        <v>33</v>
      </c>
      <c r="C2227" s="167" t="s">
        <v>109</v>
      </c>
      <c r="D2227" s="149" t="s">
        <v>3151</v>
      </c>
      <c r="E2227" s="149" t="s">
        <v>3152</v>
      </c>
      <c r="F2227" s="149" t="s">
        <v>3153</v>
      </c>
      <c r="G2227" s="149" t="s">
        <v>44</v>
      </c>
    </row>
    <row r="2228" spans="1:7">
      <c r="A2228" s="170">
        <v>43733</v>
      </c>
      <c r="B2228" s="172" t="s">
        <v>33</v>
      </c>
      <c r="C2228" s="166" t="s">
        <v>14</v>
      </c>
      <c r="D2228" s="173" t="s">
        <v>3498</v>
      </c>
      <c r="E2228" s="173" t="s">
        <v>3499</v>
      </c>
      <c r="F2228" s="173" t="s">
        <v>2184</v>
      </c>
      <c r="G2228" s="173" t="s">
        <v>37</v>
      </c>
    </row>
    <row r="2229" spans="1:7">
      <c r="A2229" s="170">
        <v>43734</v>
      </c>
      <c r="B2229" s="172" t="s">
        <v>33</v>
      </c>
      <c r="C2229" s="167" t="s">
        <v>109</v>
      </c>
      <c r="D2229" s="149" t="s">
        <v>3154</v>
      </c>
      <c r="E2229" s="149" t="s">
        <v>3155</v>
      </c>
      <c r="F2229" s="149" t="s">
        <v>3156</v>
      </c>
      <c r="G2229" s="149" t="s">
        <v>44</v>
      </c>
    </row>
    <row r="2230" spans="1:7">
      <c r="A2230" s="170">
        <v>43734</v>
      </c>
      <c r="B2230" s="172" t="s">
        <v>33</v>
      </c>
      <c r="C2230" s="167" t="s">
        <v>109</v>
      </c>
      <c r="D2230" s="149" t="s">
        <v>3157</v>
      </c>
      <c r="E2230" s="149" t="s">
        <v>136</v>
      </c>
      <c r="F2230" s="149" t="s">
        <v>3158</v>
      </c>
      <c r="G2230" s="149" t="s">
        <v>44</v>
      </c>
    </row>
    <row r="2231" spans="1:7">
      <c r="A2231" s="171">
        <v>43738</v>
      </c>
      <c r="B2231" s="172" t="s">
        <v>33</v>
      </c>
      <c r="C2231" s="167" t="s">
        <v>115</v>
      </c>
      <c r="D2231" s="149" t="s">
        <v>5306</v>
      </c>
      <c r="E2231" s="149" t="s">
        <v>5307</v>
      </c>
      <c r="F2231" s="149" t="s">
        <v>5308</v>
      </c>
      <c r="G2231" s="149" t="s">
        <v>4717</v>
      </c>
    </row>
    <row r="2232" spans="1:7">
      <c r="A2232" s="171">
        <v>43740</v>
      </c>
      <c r="B2232" s="172" t="s">
        <v>33</v>
      </c>
      <c r="C2232" s="166" t="s">
        <v>29</v>
      </c>
      <c r="D2232" s="173" t="s">
        <v>3500</v>
      </c>
      <c r="E2232" s="173" t="s">
        <v>2451</v>
      </c>
      <c r="F2232" s="173">
        <v>36852</v>
      </c>
      <c r="G2232" s="173" t="s">
        <v>37</v>
      </c>
    </row>
    <row r="2233" spans="1:7">
      <c r="A2233" s="170">
        <v>43745</v>
      </c>
      <c r="B2233" s="172" t="s">
        <v>33</v>
      </c>
      <c r="C2233" s="167" t="s">
        <v>13</v>
      </c>
      <c r="D2233" s="149" t="s">
        <v>3159</v>
      </c>
      <c r="E2233" s="149" t="s">
        <v>3160</v>
      </c>
      <c r="F2233" s="149" t="s">
        <v>3161</v>
      </c>
      <c r="G2233" s="149" t="s">
        <v>44</v>
      </c>
    </row>
    <row r="2234" spans="1:7">
      <c r="A2234" s="171">
        <v>43745</v>
      </c>
      <c r="B2234" s="172" t="s">
        <v>33</v>
      </c>
      <c r="C2234" s="167" t="s">
        <v>31</v>
      </c>
      <c r="D2234" s="149" t="s">
        <v>6138</v>
      </c>
      <c r="E2234" s="149" t="s">
        <v>119</v>
      </c>
      <c r="F2234" s="149"/>
      <c r="G2234" s="149" t="s">
        <v>6125</v>
      </c>
    </row>
    <row r="2235" spans="1:7">
      <c r="A2235" s="171">
        <v>43745</v>
      </c>
      <c r="B2235" s="172" t="s">
        <v>33</v>
      </c>
      <c r="C2235" s="167" t="s">
        <v>31</v>
      </c>
      <c r="D2235" s="149" t="s">
        <v>6139</v>
      </c>
      <c r="E2235" s="149" t="s">
        <v>6137</v>
      </c>
      <c r="F2235" s="149"/>
      <c r="G2235" s="149" t="s">
        <v>6125</v>
      </c>
    </row>
    <row r="2236" spans="1:7">
      <c r="A2236" s="171">
        <v>43747</v>
      </c>
      <c r="B2236" s="172" t="s">
        <v>32</v>
      </c>
      <c r="C2236" s="167" t="s">
        <v>14</v>
      </c>
      <c r="D2236" s="149" t="s">
        <v>5309</v>
      </c>
      <c r="E2236" s="149" t="s">
        <v>5310</v>
      </c>
      <c r="F2236" s="149"/>
      <c r="G2236" s="149" t="s">
        <v>4717</v>
      </c>
    </row>
    <row r="2237" spans="1:7">
      <c r="A2237" s="170">
        <v>43752</v>
      </c>
      <c r="B2237" s="172" t="s">
        <v>33</v>
      </c>
      <c r="C2237" s="167" t="s">
        <v>13</v>
      </c>
      <c r="D2237" s="149" t="s">
        <v>3162</v>
      </c>
      <c r="E2237" s="149" t="s">
        <v>3163</v>
      </c>
      <c r="F2237" s="149">
        <v>59929</v>
      </c>
      <c r="G2237" s="149" t="s">
        <v>44</v>
      </c>
    </row>
    <row r="2238" spans="1:7">
      <c r="A2238" s="171">
        <v>43753</v>
      </c>
      <c r="B2238" s="172" t="s">
        <v>33</v>
      </c>
      <c r="C2238" s="167" t="s">
        <v>3245</v>
      </c>
      <c r="D2238" s="149" t="s">
        <v>5311</v>
      </c>
      <c r="E2238" s="149" t="s">
        <v>5312</v>
      </c>
      <c r="F2238" s="149"/>
      <c r="G2238" s="149" t="s">
        <v>4717</v>
      </c>
    </row>
    <row r="2239" spans="1:7">
      <c r="A2239" s="171">
        <v>43755</v>
      </c>
      <c r="B2239" s="172" t="s">
        <v>33</v>
      </c>
      <c r="C2239" s="167" t="s">
        <v>3116</v>
      </c>
      <c r="D2239" s="149" t="s">
        <v>5313</v>
      </c>
      <c r="E2239" s="149" t="s">
        <v>5314</v>
      </c>
      <c r="F2239" s="149"/>
      <c r="G2239" s="149" t="s">
        <v>4717</v>
      </c>
    </row>
    <row r="2240" spans="1:7">
      <c r="A2240" s="171">
        <v>43756</v>
      </c>
      <c r="B2240" s="172" t="s">
        <v>32</v>
      </c>
      <c r="C2240" s="166" t="s">
        <v>29</v>
      </c>
      <c r="D2240" s="173" t="s">
        <v>6274</v>
      </c>
      <c r="E2240" s="173" t="s">
        <v>6310</v>
      </c>
      <c r="F2240" s="173"/>
      <c r="G2240" s="172" t="s">
        <v>6181</v>
      </c>
    </row>
    <row r="2241" spans="1:7">
      <c r="A2241" s="170">
        <v>43760</v>
      </c>
      <c r="B2241" s="172" t="s">
        <v>33</v>
      </c>
      <c r="C2241" s="167" t="s">
        <v>12</v>
      </c>
      <c r="D2241" s="149" t="s">
        <v>3164</v>
      </c>
      <c r="E2241" s="149" t="s">
        <v>3165</v>
      </c>
      <c r="F2241" s="149" t="s">
        <v>166</v>
      </c>
      <c r="G2241" s="149" t="s">
        <v>44</v>
      </c>
    </row>
    <row r="2242" spans="1:7">
      <c r="A2242" s="170">
        <v>43760</v>
      </c>
      <c r="B2242" s="172" t="s">
        <v>32</v>
      </c>
      <c r="C2242" s="167" t="s">
        <v>12</v>
      </c>
      <c r="D2242" s="149" t="s">
        <v>3166</v>
      </c>
      <c r="E2242" s="149" t="s">
        <v>3165</v>
      </c>
      <c r="F2242" s="149" t="s">
        <v>166</v>
      </c>
      <c r="G2242" s="149" t="s">
        <v>44</v>
      </c>
    </row>
    <row r="2243" spans="1:7">
      <c r="A2243" s="171">
        <v>43763</v>
      </c>
      <c r="B2243" s="172" t="s">
        <v>32</v>
      </c>
      <c r="C2243" s="166" t="s">
        <v>31</v>
      </c>
      <c r="D2243" s="149" t="s">
        <v>6397</v>
      </c>
      <c r="E2243" s="149" t="s">
        <v>6398</v>
      </c>
      <c r="F2243" s="149" t="s">
        <v>6384</v>
      </c>
      <c r="G2243" s="172" t="s">
        <v>3048</v>
      </c>
    </row>
    <row r="2244" spans="1:7">
      <c r="A2244" s="171">
        <v>43767</v>
      </c>
      <c r="B2244" s="148" t="s">
        <v>33</v>
      </c>
      <c r="C2244" s="167" t="s">
        <v>15</v>
      </c>
      <c r="D2244" s="149" t="s">
        <v>5644</v>
      </c>
      <c r="E2244" s="149" t="s">
        <v>5645</v>
      </c>
      <c r="F2244" s="149"/>
      <c r="G2244" s="149" t="s">
        <v>41</v>
      </c>
    </row>
    <row r="2245" spans="1:7">
      <c r="A2245" s="171">
        <v>43777</v>
      </c>
      <c r="B2245" s="172" t="s">
        <v>33</v>
      </c>
      <c r="C2245" s="167" t="s">
        <v>15</v>
      </c>
      <c r="D2245" s="149" t="s">
        <v>5646</v>
      </c>
      <c r="E2245" s="149" t="s">
        <v>107</v>
      </c>
      <c r="F2245" s="149"/>
      <c r="G2245" s="149" t="s">
        <v>41</v>
      </c>
    </row>
    <row r="2246" spans="1:7">
      <c r="A2246" s="171">
        <v>43777</v>
      </c>
      <c r="B2246" s="172" t="s">
        <v>33</v>
      </c>
      <c r="C2246" s="167" t="s">
        <v>15</v>
      </c>
      <c r="D2246" s="149" t="s">
        <v>5647</v>
      </c>
      <c r="E2246" s="149" t="s">
        <v>107</v>
      </c>
      <c r="F2246" s="149"/>
      <c r="G2246" s="149" t="s">
        <v>41</v>
      </c>
    </row>
    <row r="2247" spans="1:7">
      <c r="A2247" s="171">
        <v>43777</v>
      </c>
      <c r="B2247" s="172" t="s">
        <v>33</v>
      </c>
      <c r="C2247" s="167" t="s">
        <v>15</v>
      </c>
      <c r="D2247" s="149" t="s">
        <v>5648</v>
      </c>
      <c r="E2247" s="149" t="s">
        <v>107</v>
      </c>
      <c r="F2247" s="149"/>
      <c r="G2247" s="149" t="s">
        <v>41</v>
      </c>
    </row>
    <row r="2248" spans="1:7">
      <c r="A2248" s="171">
        <v>43783</v>
      </c>
      <c r="B2248" s="172" t="s">
        <v>32</v>
      </c>
      <c r="C2248" s="167" t="s">
        <v>14</v>
      </c>
      <c r="D2248" s="149" t="s">
        <v>5315</v>
      </c>
      <c r="E2248" s="149" t="s">
        <v>5316</v>
      </c>
      <c r="F2248" s="149" t="s">
        <v>5317</v>
      </c>
      <c r="G2248" s="149" t="s">
        <v>4717</v>
      </c>
    </row>
    <row r="2249" spans="1:7">
      <c r="A2249" s="171">
        <v>43783</v>
      </c>
      <c r="B2249" s="148" t="s">
        <v>33</v>
      </c>
      <c r="C2249" s="167" t="s">
        <v>29</v>
      </c>
      <c r="D2249" s="149" t="s">
        <v>5649</v>
      </c>
      <c r="E2249" s="149" t="s">
        <v>2348</v>
      </c>
      <c r="F2249" s="149"/>
      <c r="G2249" s="149" t="s">
        <v>41</v>
      </c>
    </row>
    <row r="2250" spans="1:7">
      <c r="A2250" s="171">
        <v>43784</v>
      </c>
      <c r="B2250" s="172" t="s">
        <v>33</v>
      </c>
      <c r="C2250" s="167" t="s">
        <v>16</v>
      </c>
      <c r="D2250" s="149" t="s">
        <v>3169</v>
      </c>
      <c r="E2250" s="149" t="s">
        <v>1718</v>
      </c>
      <c r="F2250" s="149" t="s">
        <v>3170</v>
      </c>
      <c r="G2250" s="149" t="s">
        <v>44</v>
      </c>
    </row>
    <row r="2251" spans="1:7">
      <c r="A2251" s="170">
        <v>43784</v>
      </c>
      <c r="B2251" s="172" t="s">
        <v>33</v>
      </c>
      <c r="C2251" s="167" t="s">
        <v>14</v>
      </c>
      <c r="D2251" s="149" t="s">
        <v>3167</v>
      </c>
      <c r="E2251" s="149" t="s">
        <v>1718</v>
      </c>
      <c r="F2251" s="149" t="s">
        <v>3168</v>
      </c>
      <c r="G2251" s="149" t="s">
        <v>44</v>
      </c>
    </row>
    <row r="2252" spans="1:7">
      <c r="A2252" s="171">
        <v>43784</v>
      </c>
      <c r="B2252" s="172" t="s">
        <v>33</v>
      </c>
      <c r="C2252" s="166" t="s">
        <v>12</v>
      </c>
      <c r="D2252" s="173" t="s">
        <v>5650</v>
      </c>
      <c r="E2252" s="173" t="s">
        <v>5651</v>
      </c>
      <c r="F2252" s="173"/>
      <c r="G2252" s="173" t="s">
        <v>41</v>
      </c>
    </row>
    <row r="2253" spans="1:7">
      <c r="A2253" s="171">
        <v>43790</v>
      </c>
      <c r="B2253" s="172" t="s">
        <v>33</v>
      </c>
      <c r="C2253" s="167" t="s">
        <v>29</v>
      </c>
      <c r="D2253" s="149" t="s">
        <v>5318</v>
      </c>
      <c r="E2253" s="149" t="s">
        <v>5319</v>
      </c>
      <c r="F2253" s="149" t="s">
        <v>5320</v>
      </c>
      <c r="G2253" s="149" t="s">
        <v>4717</v>
      </c>
    </row>
    <row r="2254" spans="1:7">
      <c r="A2254" s="170">
        <v>43794</v>
      </c>
      <c r="B2254" s="172" t="s">
        <v>33</v>
      </c>
      <c r="C2254" s="167" t="s">
        <v>13</v>
      </c>
      <c r="D2254" s="149" t="s">
        <v>3171</v>
      </c>
      <c r="E2254" s="149" t="s">
        <v>1352</v>
      </c>
      <c r="F2254" s="149">
        <v>3349</v>
      </c>
      <c r="G2254" s="149" t="s">
        <v>44</v>
      </c>
    </row>
    <row r="2255" spans="1:7">
      <c r="A2255" s="170">
        <v>43796</v>
      </c>
      <c r="B2255" s="172" t="s">
        <v>32</v>
      </c>
      <c r="C2255" s="167" t="s">
        <v>54</v>
      </c>
      <c r="D2255" s="149" t="s">
        <v>3302</v>
      </c>
      <c r="E2255" s="149" t="s">
        <v>3303</v>
      </c>
      <c r="F2255" s="149"/>
      <c r="G2255" s="149" t="s">
        <v>39</v>
      </c>
    </row>
    <row r="2256" spans="1:7">
      <c r="A2256" s="170">
        <v>43796</v>
      </c>
      <c r="B2256" s="172" t="s">
        <v>32</v>
      </c>
      <c r="C2256" s="167" t="s">
        <v>54</v>
      </c>
      <c r="D2256" s="149" t="s">
        <v>3304</v>
      </c>
      <c r="E2256" s="149" t="s">
        <v>3303</v>
      </c>
      <c r="F2256" s="149"/>
      <c r="G2256" s="149" t="s">
        <v>39</v>
      </c>
    </row>
    <row r="2257" spans="1:7">
      <c r="A2257" s="170">
        <v>43796</v>
      </c>
      <c r="B2257" s="172" t="s">
        <v>32</v>
      </c>
      <c r="C2257" s="166" t="s">
        <v>22</v>
      </c>
      <c r="D2257" s="173" t="s">
        <v>3628</v>
      </c>
      <c r="E2257" s="173" t="s">
        <v>2188</v>
      </c>
      <c r="F2257" s="173"/>
      <c r="G2257" s="173" t="s">
        <v>38</v>
      </c>
    </row>
    <row r="2258" spans="1:7">
      <c r="A2258" s="171">
        <v>43797</v>
      </c>
      <c r="B2258" s="172" t="s">
        <v>33</v>
      </c>
      <c r="C2258" s="166" t="s">
        <v>29</v>
      </c>
      <c r="D2258" s="173" t="s">
        <v>3501</v>
      </c>
      <c r="E2258" s="173" t="s">
        <v>3502</v>
      </c>
      <c r="F2258" s="173" t="s">
        <v>2184</v>
      </c>
      <c r="G2258" s="173" t="s">
        <v>37</v>
      </c>
    </row>
    <row r="2259" spans="1:7">
      <c r="A2259" s="171">
        <v>43801</v>
      </c>
      <c r="B2259" s="172" t="s">
        <v>33</v>
      </c>
      <c r="C2259" s="166" t="s">
        <v>20</v>
      </c>
      <c r="D2259" s="149" t="s">
        <v>6399</v>
      </c>
      <c r="E2259" s="149" t="s">
        <v>6400</v>
      </c>
      <c r="F2259" s="149" t="s">
        <v>6384</v>
      </c>
      <c r="G2259" s="172" t="s">
        <v>3048</v>
      </c>
    </row>
    <row r="2260" spans="1:7">
      <c r="A2260" s="171">
        <v>43801</v>
      </c>
      <c r="B2260" s="172" t="s">
        <v>33</v>
      </c>
      <c r="C2260" s="166" t="s">
        <v>20</v>
      </c>
      <c r="D2260" s="149" t="s">
        <v>6399</v>
      </c>
      <c r="E2260" s="149" t="s">
        <v>6401</v>
      </c>
      <c r="F2260" s="149" t="s">
        <v>6384</v>
      </c>
      <c r="G2260" s="172" t="s">
        <v>3048</v>
      </c>
    </row>
    <row r="2261" spans="1:7">
      <c r="A2261" s="171">
        <v>43801</v>
      </c>
      <c r="B2261" s="172" t="s">
        <v>33</v>
      </c>
      <c r="C2261" s="166" t="s">
        <v>26</v>
      </c>
      <c r="D2261" s="149" t="s">
        <v>6402</v>
      </c>
      <c r="E2261" s="149" t="s">
        <v>6403</v>
      </c>
      <c r="F2261" s="149" t="s">
        <v>6384</v>
      </c>
      <c r="G2261" s="172" t="s">
        <v>3048</v>
      </c>
    </row>
    <row r="2262" spans="1:7">
      <c r="A2262" s="171">
        <v>43801</v>
      </c>
      <c r="B2262" s="172" t="s">
        <v>33</v>
      </c>
      <c r="C2262" s="166" t="s">
        <v>26</v>
      </c>
      <c r="D2262" s="149" t="s">
        <v>6402</v>
      </c>
      <c r="E2262" s="149" t="s">
        <v>6405</v>
      </c>
      <c r="F2262" s="149" t="s">
        <v>6384</v>
      </c>
      <c r="G2262" s="172" t="s">
        <v>3048</v>
      </c>
    </row>
    <row r="2263" spans="1:7">
      <c r="A2263" s="171">
        <v>43801</v>
      </c>
      <c r="B2263" s="172" t="s">
        <v>33</v>
      </c>
      <c r="C2263" s="166" t="s">
        <v>25</v>
      </c>
      <c r="D2263" s="149" t="s">
        <v>6406</v>
      </c>
      <c r="E2263" s="149" t="s">
        <v>6407</v>
      </c>
      <c r="F2263" s="149" t="s">
        <v>6408</v>
      </c>
      <c r="G2263" s="172" t="s">
        <v>3048</v>
      </c>
    </row>
    <row r="2264" spans="1:7">
      <c r="A2264" s="170">
        <v>43803</v>
      </c>
      <c r="B2264" s="172" t="s">
        <v>32</v>
      </c>
      <c r="C2264" s="166" t="s">
        <v>22</v>
      </c>
      <c r="D2264" s="173" t="s">
        <v>3629</v>
      </c>
      <c r="E2264" s="173" t="s">
        <v>2404</v>
      </c>
      <c r="F2264" s="173"/>
      <c r="G2264" s="173" t="s">
        <v>38</v>
      </c>
    </row>
    <row r="2265" spans="1:7">
      <c r="A2265" s="171">
        <v>43805</v>
      </c>
      <c r="B2265" s="148" t="s">
        <v>33</v>
      </c>
      <c r="C2265" s="166" t="s">
        <v>23</v>
      </c>
      <c r="D2265" s="149" t="s">
        <v>3121</v>
      </c>
      <c r="E2265" s="149" t="s">
        <v>3120</v>
      </c>
      <c r="F2265" s="149" t="s">
        <v>3124</v>
      </c>
      <c r="G2265" s="149" t="s">
        <v>42</v>
      </c>
    </row>
    <row r="2266" spans="1:7">
      <c r="A2266" s="171">
        <v>43805</v>
      </c>
      <c r="B2266" s="148" t="s">
        <v>33</v>
      </c>
      <c r="C2266" s="166" t="s">
        <v>23</v>
      </c>
      <c r="D2266" s="149" t="s">
        <v>3121</v>
      </c>
      <c r="E2266" s="149" t="s">
        <v>3120</v>
      </c>
      <c r="F2266" s="149" t="s">
        <v>3125</v>
      </c>
      <c r="G2266" s="149" t="s">
        <v>42</v>
      </c>
    </row>
    <row r="2267" spans="1:7">
      <c r="A2267" s="171">
        <v>43805</v>
      </c>
      <c r="B2267" s="172" t="s">
        <v>672</v>
      </c>
      <c r="C2267" s="167" t="s">
        <v>23</v>
      </c>
      <c r="D2267" s="149" t="s">
        <v>3123</v>
      </c>
      <c r="E2267" s="149" t="s">
        <v>3129</v>
      </c>
      <c r="F2267" s="149" t="s">
        <v>3127</v>
      </c>
      <c r="G2267" s="149" t="s">
        <v>42</v>
      </c>
    </row>
    <row r="2268" spans="1:7">
      <c r="A2268" s="171">
        <v>43805</v>
      </c>
      <c r="B2268" s="172" t="s">
        <v>672</v>
      </c>
      <c r="C2268" s="167" t="s">
        <v>23</v>
      </c>
      <c r="D2268" s="149" t="s">
        <v>3122</v>
      </c>
      <c r="E2268" s="149" t="s">
        <v>3129</v>
      </c>
      <c r="F2268" s="149" t="s">
        <v>3126</v>
      </c>
      <c r="G2268" s="149" t="s">
        <v>42</v>
      </c>
    </row>
    <row r="2269" spans="1:7">
      <c r="A2269" s="170">
        <v>43805</v>
      </c>
      <c r="B2269" s="172" t="s">
        <v>33</v>
      </c>
      <c r="C2269" s="167" t="s">
        <v>12</v>
      </c>
      <c r="D2269" s="149" t="s">
        <v>3176</v>
      </c>
      <c r="E2269" s="149" t="s">
        <v>3177</v>
      </c>
      <c r="F2269" s="149" t="s">
        <v>166</v>
      </c>
      <c r="G2269" s="149" t="s">
        <v>44</v>
      </c>
    </row>
    <row r="2270" spans="1:7">
      <c r="A2270" s="171">
        <v>43808</v>
      </c>
      <c r="B2270" s="172" t="s">
        <v>33</v>
      </c>
      <c r="C2270" s="167" t="s">
        <v>29</v>
      </c>
      <c r="D2270" s="149" t="s">
        <v>5321</v>
      </c>
      <c r="E2270" s="149" t="s">
        <v>5322</v>
      </c>
      <c r="F2270" s="149">
        <v>3371232797</v>
      </c>
      <c r="G2270" s="149" t="s">
        <v>4717</v>
      </c>
    </row>
    <row r="2271" spans="1:7">
      <c r="A2271" s="171">
        <v>43808</v>
      </c>
      <c r="B2271" s="172" t="s">
        <v>33</v>
      </c>
      <c r="C2271" s="167" t="s">
        <v>29</v>
      </c>
      <c r="D2271" s="149" t="s">
        <v>5323</v>
      </c>
      <c r="E2271" s="149" t="s">
        <v>5322</v>
      </c>
      <c r="F2271" s="149">
        <v>1471284797</v>
      </c>
      <c r="G2271" s="149" t="s">
        <v>4717</v>
      </c>
    </row>
    <row r="2272" spans="1:7">
      <c r="A2272" s="170">
        <v>43809</v>
      </c>
      <c r="B2272" s="172" t="s">
        <v>33</v>
      </c>
      <c r="C2272" s="167" t="s">
        <v>12</v>
      </c>
      <c r="D2272" s="149" t="s">
        <v>3174</v>
      </c>
      <c r="E2272" s="149" t="s">
        <v>1593</v>
      </c>
      <c r="F2272" s="149" t="s">
        <v>3175</v>
      </c>
      <c r="G2272" s="149" t="s">
        <v>44</v>
      </c>
    </row>
    <row r="2273" spans="1:7">
      <c r="A2273" s="171">
        <v>43809</v>
      </c>
      <c r="B2273" s="172" t="s">
        <v>33</v>
      </c>
      <c r="C2273" s="167" t="s">
        <v>29</v>
      </c>
      <c r="D2273" s="149" t="s">
        <v>5324</v>
      </c>
      <c r="E2273" s="149" t="s">
        <v>107</v>
      </c>
      <c r="F2273" s="149">
        <v>306802131</v>
      </c>
      <c r="G2273" s="149" t="s">
        <v>4717</v>
      </c>
    </row>
    <row r="2274" spans="1:7">
      <c r="A2274" s="171">
        <v>43809</v>
      </c>
      <c r="B2274" s="148" t="s">
        <v>33</v>
      </c>
      <c r="C2274" s="167" t="s">
        <v>13</v>
      </c>
      <c r="D2274" s="149" t="s">
        <v>5652</v>
      </c>
      <c r="E2274" s="149" t="s">
        <v>5653</v>
      </c>
      <c r="F2274" s="149"/>
      <c r="G2274" s="149" t="s">
        <v>41</v>
      </c>
    </row>
    <row r="2275" spans="1:7">
      <c r="A2275" s="171">
        <v>43809</v>
      </c>
      <c r="B2275" s="148" t="s">
        <v>33</v>
      </c>
      <c r="C2275" s="167" t="s">
        <v>14</v>
      </c>
      <c r="D2275" s="149" t="s">
        <v>5654</v>
      </c>
      <c r="E2275" s="149" t="s">
        <v>5653</v>
      </c>
      <c r="F2275" s="149"/>
      <c r="G2275" s="149" t="s">
        <v>41</v>
      </c>
    </row>
    <row r="2276" spans="1:7">
      <c r="A2276" s="171">
        <v>43809</v>
      </c>
      <c r="B2276" s="148" t="s">
        <v>33</v>
      </c>
      <c r="C2276" s="167" t="s">
        <v>16</v>
      </c>
      <c r="D2276" s="149" t="s">
        <v>5655</v>
      </c>
      <c r="E2276" s="149" t="s">
        <v>5653</v>
      </c>
      <c r="F2276" s="149"/>
      <c r="G2276" s="149" t="s">
        <v>41</v>
      </c>
    </row>
    <row r="2277" spans="1:7">
      <c r="A2277" s="171">
        <v>43809</v>
      </c>
      <c r="B2277" s="148" t="s">
        <v>33</v>
      </c>
      <c r="C2277" s="167" t="s">
        <v>17</v>
      </c>
      <c r="D2277" s="149" t="s">
        <v>5656</v>
      </c>
      <c r="E2277" s="149" t="s">
        <v>5657</v>
      </c>
      <c r="F2277" s="149"/>
      <c r="G2277" s="149" t="s">
        <v>41</v>
      </c>
    </row>
    <row r="2278" spans="1:7">
      <c r="A2278" s="171">
        <v>43809</v>
      </c>
      <c r="B2278" s="172" t="s">
        <v>33</v>
      </c>
      <c r="C2278" s="167" t="s">
        <v>30</v>
      </c>
      <c r="D2278" s="149" t="s">
        <v>3172</v>
      </c>
      <c r="E2278" s="149" t="s">
        <v>3134</v>
      </c>
      <c r="F2278" s="149" t="s">
        <v>3173</v>
      </c>
      <c r="G2278" s="149" t="s">
        <v>44</v>
      </c>
    </row>
    <row r="2279" spans="1:7">
      <c r="A2279" s="171">
        <v>43812</v>
      </c>
      <c r="B2279" s="172" t="s">
        <v>33</v>
      </c>
      <c r="C2279" s="166" t="s">
        <v>23</v>
      </c>
      <c r="D2279" s="173" t="s">
        <v>3503</v>
      </c>
      <c r="E2279" s="173" t="s">
        <v>3504</v>
      </c>
      <c r="F2279" s="173">
        <v>9541200010</v>
      </c>
      <c r="G2279" s="173" t="s">
        <v>37</v>
      </c>
    </row>
    <row r="2280" spans="1:7">
      <c r="A2280" s="170">
        <v>43812</v>
      </c>
      <c r="B2280" s="172" t="s">
        <v>33</v>
      </c>
      <c r="C2280" s="167" t="s">
        <v>14</v>
      </c>
      <c r="D2280" s="149" t="s">
        <v>3178</v>
      </c>
      <c r="E2280" s="149" t="s">
        <v>1718</v>
      </c>
      <c r="F2280" s="149">
        <v>75035</v>
      </c>
      <c r="G2280" s="149" t="s">
        <v>44</v>
      </c>
    </row>
    <row r="2281" spans="1:7">
      <c r="A2281" s="170">
        <v>43835</v>
      </c>
      <c r="B2281" s="174" t="s">
        <v>33</v>
      </c>
      <c r="C2281" s="166" t="s">
        <v>2616</v>
      </c>
      <c r="D2281" s="175" t="s">
        <v>3888</v>
      </c>
      <c r="E2281" s="175" t="s">
        <v>3889</v>
      </c>
      <c r="F2281" s="175" t="s">
        <v>3890</v>
      </c>
      <c r="G2281" s="149" t="s">
        <v>44</v>
      </c>
    </row>
    <row r="2282" spans="1:7">
      <c r="A2282" s="170">
        <v>43835</v>
      </c>
      <c r="B2282" s="174" t="s">
        <v>33</v>
      </c>
      <c r="C2282" s="166" t="s">
        <v>109</v>
      </c>
      <c r="D2282" s="175" t="s">
        <v>3894</v>
      </c>
      <c r="E2282" s="175"/>
      <c r="F2282" s="175"/>
      <c r="G2282" s="149" t="s">
        <v>44</v>
      </c>
    </row>
    <row r="2283" spans="1:7">
      <c r="A2283" s="170">
        <v>43835</v>
      </c>
      <c r="B2283" s="174" t="s">
        <v>33</v>
      </c>
      <c r="C2283" s="166" t="s">
        <v>15</v>
      </c>
      <c r="D2283" s="175" t="s">
        <v>3898</v>
      </c>
      <c r="E2283" s="175" t="s">
        <v>3899</v>
      </c>
      <c r="F2283" s="175"/>
      <c r="G2283" s="149" t="s">
        <v>44</v>
      </c>
    </row>
    <row r="2284" spans="1:7">
      <c r="A2284" s="171">
        <v>43835</v>
      </c>
      <c r="B2284" s="174" t="s">
        <v>33</v>
      </c>
      <c r="C2284" s="166" t="s">
        <v>30</v>
      </c>
      <c r="D2284" s="175" t="s">
        <v>3884</v>
      </c>
      <c r="E2284" s="175" t="s">
        <v>1302</v>
      </c>
      <c r="F2284" s="175" t="s">
        <v>3885</v>
      </c>
      <c r="G2284" s="149" t="s">
        <v>44</v>
      </c>
    </row>
    <row r="2285" spans="1:7">
      <c r="A2285" s="171">
        <v>43835</v>
      </c>
      <c r="B2285" s="174" t="s">
        <v>33</v>
      </c>
      <c r="C2285" s="166" t="s">
        <v>30</v>
      </c>
      <c r="D2285" s="175" t="s">
        <v>3886</v>
      </c>
      <c r="E2285" s="175" t="s">
        <v>1302</v>
      </c>
      <c r="F2285" s="175" t="s">
        <v>3887</v>
      </c>
      <c r="G2285" s="149" t="s">
        <v>44</v>
      </c>
    </row>
    <row r="2286" spans="1:7">
      <c r="A2286" s="171">
        <v>43837</v>
      </c>
      <c r="B2286" s="172" t="s">
        <v>33</v>
      </c>
      <c r="C2286" s="167" t="s">
        <v>29</v>
      </c>
      <c r="D2286" s="149" t="s">
        <v>5325</v>
      </c>
      <c r="E2286" s="149" t="s">
        <v>5326</v>
      </c>
      <c r="F2286" s="149" t="s">
        <v>5327</v>
      </c>
      <c r="G2286" s="149" t="s">
        <v>4717</v>
      </c>
    </row>
    <row r="2287" spans="1:7">
      <c r="A2287" s="171">
        <v>43839</v>
      </c>
      <c r="B2287" s="172" t="s">
        <v>32</v>
      </c>
      <c r="C2287" s="166" t="s">
        <v>31</v>
      </c>
      <c r="D2287" s="173" t="s">
        <v>3306</v>
      </c>
      <c r="E2287" s="173" t="s">
        <v>3305</v>
      </c>
      <c r="F2287" s="173"/>
      <c r="G2287" s="173" t="s">
        <v>39</v>
      </c>
    </row>
    <row r="2288" spans="1:7">
      <c r="A2288" s="171">
        <v>43845</v>
      </c>
      <c r="B2288" s="172" t="s">
        <v>33</v>
      </c>
      <c r="C2288" s="167" t="s">
        <v>26</v>
      </c>
      <c r="D2288" s="149" t="s">
        <v>3183</v>
      </c>
      <c r="E2288" s="149" t="s">
        <v>1187</v>
      </c>
      <c r="F2288" s="149" t="s">
        <v>3184</v>
      </c>
      <c r="G2288" s="149" t="s">
        <v>44</v>
      </c>
    </row>
    <row r="2289" spans="1:7">
      <c r="A2289" s="171">
        <v>43845</v>
      </c>
      <c r="B2289" s="172" t="s">
        <v>33</v>
      </c>
      <c r="C2289" s="167" t="s">
        <v>26</v>
      </c>
      <c r="D2289" s="149" t="s">
        <v>3185</v>
      </c>
      <c r="E2289" s="149" t="s">
        <v>1187</v>
      </c>
      <c r="F2289" s="149" t="s">
        <v>3186</v>
      </c>
      <c r="G2289" s="149" t="s">
        <v>44</v>
      </c>
    </row>
    <row r="2290" spans="1:7">
      <c r="A2290" s="171">
        <v>43845</v>
      </c>
      <c r="B2290" s="172" t="s">
        <v>33</v>
      </c>
      <c r="C2290" s="167" t="s">
        <v>26</v>
      </c>
      <c r="D2290" s="149" t="s">
        <v>3185</v>
      </c>
      <c r="E2290" s="149" t="s">
        <v>1187</v>
      </c>
      <c r="F2290" s="149" t="s">
        <v>3187</v>
      </c>
      <c r="G2290" s="149" t="s">
        <v>44</v>
      </c>
    </row>
    <row r="2291" spans="1:7">
      <c r="A2291" s="171">
        <v>43845</v>
      </c>
      <c r="B2291" s="172" t="s">
        <v>33</v>
      </c>
      <c r="C2291" s="167" t="s">
        <v>26</v>
      </c>
      <c r="D2291" s="149" t="s">
        <v>3188</v>
      </c>
      <c r="E2291" s="149" t="s">
        <v>1187</v>
      </c>
      <c r="F2291" s="149" t="s">
        <v>3189</v>
      </c>
      <c r="G2291" s="149" t="s">
        <v>44</v>
      </c>
    </row>
    <row r="2292" spans="1:7">
      <c r="A2292" s="171">
        <v>43845</v>
      </c>
      <c r="B2292" s="172" t="s">
        <v>33</v>
      </c>
      <c r="C2292" s="167" t="s">
        <v>26</v>
      </c>
      <c r="D2292" s="149" t="s">
        <v>3181</v>
      </c>
      <c r="E2292" s="149" t="s">
        <v>1187</v>
      </c>
      <c r="F2292" s="149" t="s">
        <v>3182</v>
      </c>
      <c r="G2292" s="149" t="s">
        <v>44</v>
      </c>
    </row>
    <row r="2293" spans="1:7">
      <c r="A2293" s="171">
        <v>43847</v>
      </c>
      <c r="B2293" s="172" t="s">
        <v>32</v>
      </c>
      <c r="C2293" s="167" t="s">
        <v>29</v>
      </c>
      <c r="D2293" s="149" t="s">
        <v>3307</v>
      </c>
      <c r="E2293" s="149" t="s">
        <v>2245</v>
      </c>
      <c r="F2293" s="149" t="s">
        <v>3308</v>
      </c>
      <c r="G2293" s="149" t="s">
        <v>39</v>
      </c>
    </row>
    <row r="2294" spans="1:7">
      <c r="A2294" s="170">
        <v>43857</v>
      </c>
      <c r="B2294" s="172" t="s">
        <v>33</v>
      </c>
      <c r="C2294" s="167" t="s">
        <v>12</v>
      </c>
      <c r="D2294" s="149" t="s">
        <v>3192</v>
      </c>
      <c r="E2294" s="149" t="s">
        <v>3193</v>
      </c>
      <c r="F2294" s="149">
        <v>1533652</v>
      </c>
      <c r="G2294" s="149" t="s">
        <v>44</v>
      </c>
    </row>
    <row r="2295" spans="1:7">
      <c r="A2295" s="171">
        <v>43857</v>
      </c>
      <c r="B2295" s="172" t="s">
        <v>32</v>
      </c>
      <c r="C2295" s="167" t="s">
        <v>26</v>
      </c>
      <c r="D2295" s="149" t="s">
        <v>3190</v>
      </c>
      <c r="E2295" s="149" t="s">
        <v>1187</v>
      </c>
      <c r="F2295" s="149" t="s">
        <v>166</v>
      </c>
      <c r="G2295" s="149" t="s">
        <v>44</v>
      </c>
    </row>
    <row r="2296" spans="1:7">
      <c r="A2296" s="171">
        <v>43857</v>
      </c>
      <c r="B2296" s="172" t="s">
        <v>33</v>
      </c>
      <c r="C2296" s="167" t="s">
        <v>115</v>
      </c>
      <c r="D2296" s="149" t="s">
        <v>5328</v>
      </c>
      <c r="E2296" s="149" t="s">
        <v>5329</v>
      </c>
      <c r="F2296" s="149">
        <v>8140</v>
      </c>
      <c r="G2296" s="149" t="s">
        <v>4717</v>
      </c>
    </row>
    <row r="2297" spans="1:7">
      <c r="A2297" s="170">
        <v>43858</v>
      </c>
      <c r="B2297" s="172" t="s">
        <v>32</v>
      </c>
      <c r="C2297" s="167" t="s">
        <v>14</v>
      </c>
      <c r="D2297" s="149" t="s">
        <v>3316</v>
      </c>
      <c r="E2297" s="149" t="s">
        <v>3310</v>
      </c>
      <c r="F2297" s="149"/>
      <c r="G2297" s="149" t="s">
        <v>39</v>
      </c>
    </row>
    <row r="2298" spans="1:7">
      <c r="A2298" s="170">
        <v>43858</v>
      </c>
      <c r="B2298" s="172" t="s">
        <v>32</v>
      </c>
      <c r="C2298" s="167" t="s">
        <v>14</v>
      </c>
      <c r="D2298" s="149" t="s">
        <v>3314</v>
      </c>
      <c r="E2298" s="149" t="s">
        <v>3315</v>
      </c>
      <c r="F2298" s="149"/>
      <c r="G2298" s="149" t="s">
        <v>39</v>
      </c>
    </row>
    <row r="2299" spans="1:7">
      <c r="A2299" s="170">
        <v>43858</v>
      </c>
      <c r="B2299" s="172" t="s">
        <v>32</v>
      </c>
      <c r="C2299" s="167" t="s">
        <v>14</v>
      </c>
      <c r="D2299" s="149" t="s">
        <v>3309</v>
      </c>
      <c r="E2299" s="149" t="s">
        <v>3310</v>
      </c>
      <c r="F2299" s="149"/>
      <c r="G2299" s="149" t="s">
        <v>39</v>
      </c>
    </row>
    <row r="2300" spans="1:7">
      <c r="A2300" s="170">
        <v>43858</v>
      </c>
      <c r="B2300" s="172" t="s">
        <v>33</v>
      </c>
      <c r="C2300" s="167" t="s">
        <v>14</v>
      </c>
      <c r="D2300" s="149" t="s">
        <v>3311</v>
      </c>
      <c r="E2300" s="149" t="s">
        <v>3310</v>
      </c>
      <c r="F2300" s="149"/>
      <c r="G2300" s="149" t="s">
        <v>39</v>
      </c>
    </row>
    <row r="2301" spans="1:7">
      <c r="A2301" s="170">
        <v>43858</v>
      </c>
      <c r="B2301" s="172" t="s">
        <v>33</v>
      </c>
      <c r="C2301" s="167" t="s">
        <v>14</v>
      </c>
      <c r="D2301" s="149" t="s">
        <v>3317</v>
      </c>
      <c r="E2301" s="149" t="s">
        <v>3313</v>
      </c>
      <c r="F2301" s="149"/>
      <c r="G2301" s="149" t="s">
        <v>39</v>
      </c>
    </row>
    <row r="2302" spans="1:7">
      <c r="A2302" s="170">
        <v>43858</v>
      </c>
      <c r="B2302" s="172" t="s">
        <v>33</v>
      </c>
      <c r="C2302" s="167" t="s">
        <v>14</v>
      </c>
      <c r="D2302" s="149" t="s">
        <v>3312</v>
      </c>
      <c r="E2302" s="149" t="s">
        <v>3310</v>
      </c>
      <c r="F2302" s="149"/>
      <c r="G2302" s="149" t="s">
        <v>39</v>
      </c>
    </row>
    <row r="2303" spans="1:7">
      <c r="A2303" s="170">
        <v>43858</v>
      </c>
      <c r="B2303" s="148" t="s">
        <v>33</v>
      </c>
      <c r="C2303" s="166" t="s">
        <v>14</v>
      </c>
      <c r="D2303" s="149" t="s">
        <v>3660</v>
      </c>
      <c r="E2303" s="149" t="s">
        <v>3313</v>
      </c>
      <c r="F2303" s="149"/>
      <c r="G2303" s="149" t="s">
        <v>39</v>
      </c>
    </row>
    <row r="2304" spans="1:7">
      <c r="A2304" s="170">
        <v>43859</v>
      </c>
      <c r="B2304" s="172" t="s">
        <v>33</v>
      </c>
      <c r="C2304" s="167" t="s">
        <v>14</v>
      </c>
      <c r="D2304" s="149" t="s">
        <v>3320</v>
      </c>
      <c r="E2304" s="149" t="s">
        <v>3310</v>
      </c>
      <c r="F2304" s="149"/>
      <c r="G2304" s="149" t="s">
        <v>39</v>
      </c>
    </row>
    <row r="2305" spans="1:7">
      <c r="A2305" s="170">
        <v>43859</v>
      </c>
      <c r="B2305" s="172" t="s">
        <v>33</v>
      </c>
      <c r="C2305" s="167" t="s">
        <v>14</v>
      </c>
      <c r="D2305" s="149" t="s">
        <v>3318</v>
      </c>
      <c r="E2305" s="149" t="s">
        <v>3319</v>
      </c>
      <c r="F2305" s="149"/>
      <c r="G2305" s="149" t="s">
        <v>39</v>
      </c>
    </row>
    <row r="2306" spans="1:7">
      <c r="A2306" s="170">
        <v>43859</v>
      </c>
      <c r="B2306" s="172" t="s">
        <v>33</v>
      </c>
      <c r="C2306" s="167" t="s">
        <v>20</v>
      </c>
      <c r="D2306" s="149" t="s">
        <v>3322</v>
      </c>
      <c r="E2306" s="149" t="s">
        <v>3323</v>
      </c>
      <c r="F2306" s="149"/>
      <c r="G2306" s="149" t="s">
        <v>39</v>
      </c>
    </row>
    <row r="2307" spans="1:7">
      <c r="A2307" s="170">
        <v>43859</v>
      </c>
      <c r="B2307" s="172" t="s">
        <v>32</v>
      </c>
      <c r="C2307" s="167" t="s">
        <v>14</v>
      </c>
      <c r="D2307" s="149" t="s">
        <v>3321</v>
      </c>
      <c r="E2307" s="149" t="s">
        <v>3310</v>
      </c>
      <c r="F2307" s="149"/>
      <c r="G2307" s="149" t="s">
        <v>39</v>
      </c>
    </row>
    <row r="2308" spans="1:7">
      <c r="A2308" s="170">
        <v>43859</v>
      </c>
      <c r="B2308" s="172" t="s">
        <v>33</v>
      </c>
      <c r="C2308" s="167" t="s">
        <v>20</v>
      </c>
      <c r="D2308" s="149" t="s">
        <v>3324</v>
      </c>
      <c r="E2308" s="149" t="s">
        <v>1372</v>
      </c>
      <c r="F2308" s="149"/>
      <c r="G2308" s="149" t="s">
        <v>39</v>
      </c>
    </row>
    <row r="2309" spans="1:7">
      <c r="A2309" s="170">
        <v>43860</v>
      </c>
      <c r="B2309" s="172" t="s">
        <v>33</v>
      </c>
      <c r="C2309" s="166" t="s">
        <v>18</v>
      </c>
      <c r="D2309" s="173" t="s">
        <v>6311</v>
      </c>
      <c r="E2309" s="173" t="s">
        <v>6312</v>
      </c>
      <c r="F2309" s="173"/>
      <c r="G2309" s="172" t="s">
        <v>6181</v>
      </c>
    </row>
    <row r="2310" spans="1:7">
      <c r="A2310" s="170">
        <v>43860</v>
      </c>
      <c r="B2310" s="172" t="s">
        <v>33</v>
      </c>
      <c r="C2310" s="166" t="s">
        <v>18</v>
      </c>
      <c r="D2310" s="173" t="s">
        <v>6313</v>
      </c>
      <c r="E2310" s="173" t="s">
        <v>6312</v>
      </c>
      <c r="F2310" s="173"/>
      <c r="G2310" s="172" t="s">
        <v>6181</v>
      </c>
    </row>
    <row r="2311" spans="1:7">
      <c r="A2311" s="170">
        <v>43860</v>
      </c>
      <c r="B2311" s="172" t="s">
        <v>32</v>
      </c>
      <c r="C2311" s="167" t="s">
        <v>20</v>
      </c>
      <c r="D2311" s="149" t="s">
        <v>3325</v>
      </c>
      <c r="E2311" s="149" t="s">
        <v>3323</v>
      </c>
      <c r="F2311" s="149"/>
      <c r="G2311" s="149" t="s">
        <v>39</v>
      </c>
    </row>
    <row r="2312" spans="1:7">
      <c r="A2312" s="170">
        <v>43860</v>
      </c>
      <c r="B2312" s="172" t="s">
        <v>33</v>
      </c>
      <c r="C2312" s="167" t="s">
        <v>20</v>
      </c>
      <c r="D2312" s="149" t="s">
        <v>3326</v>
      </c>
      <c r="E2312" s="149" t="s">
        <v>3323</v>
      </c>
      <c r="F2312" s="149"/>
      <c r="G2312" s="149" t="s">
        <v>39</v>
      </c>
    </row>
    <row r="2313" spans="1:7">
      <c r="A2313" s="170">
        <v>43861</v>
      </c>
      <c r="B2313" s="172" t="s">
        <v>33</v>
      </c>
      <c r="C2313" s="166" t="s">
        <v>18</v>
      </c>
      <c r="D2313" s="173" t="s">
        <v>6314</v>
      </c>
      <c r="E2313" s="173" t="s">
        <v>6312</v>
      </c>
      <c r="F2313" s="173"/>
      <c r="G2313" s="172" t="s">
        <v>6181</v>
      </c>
    </row>
    <row r="2314" spans="1:7">
      <c r="A2314" s="170">
        <v>43861</v>
      </c>
      <c r="B2314" s="172" t="s">
        <v>33</v>
      </c>
      <c r="C2314" s="166" t="s">
        <v>18</v>
      </c>
      <c r="D2314" s="173" t="s">
        <v>6315</v>
      </c>
      <c r="E2314" s="173" t="s">
        <v>6312</v>
      </c>
      <c r="F2314" s="173"/>
      <c r="G2314" s="172" t="s">
        <v>6181</v>
      </c>
    </row>
    <row r="2315" spans="1:7">
      <c r="A2315" s="170">
        <v>43861</v>
      </c>
      <c r="B2315" s="172" t="s">
        <v>33</v>
      </c>
      <c r="C2315" s="166" t="s">
        <v>18</v>
      </c>
      <c r="D2315" s="173" t="s">
        <v>6316</v>
      </c>
      <c r="E2315" s="173" t="s">
        <v>6312</v>
      </c>
      <c r="F2315" s="173"/>
      <c r="G2315" s="172" t="s">
        <v>6181</v>
      </c>
    </row>
    <row r="2316" spans="1:7">
      <c r="A2316" s="170">
        <v>43861</v>
      </c>
      <c r="B2316" s="172" t="s">
        <v>33</v>
      </c>
      <c r="C2316" s="166" t="s">
        <v>18</v>
      </c>
      <c r="D2316" s="173" t="s">
        <v>6317</v>
      </c>
      <c r="E2316" s="173" t="s">
        <v>6312</v>
      </c>
      <c r="F2316" s="173"/>
      <c r="G2316" s="172" t="s">
        <v>6181</v>
      </c>
    </row>
    <row r="2317" spans="1:7">
      <c r="A2317" s="170">
        <v>43861</v>
      </c>
      <c r="B2317" s="172" t="s">
        <v>33</v>
      </c>
      <c r="C2317" s="166" t="s">
        <v>18</v>
      </c>
      <c r="D2317" s="173" t="s">
        <v>6318</v>
      </c>
      <c r="E2317" s="173" t="s">
        <v>6312</v>
      </c>
      <c r="F2317" s="173"/>
      <c r="G2317" s="172" t="s">
        <v>6181</v>
      </c>
    </row>
    <row r="2318" spans="1:7">
      <c r="A2318" s="170">
        <v>43865</v>
      </c>
      <c r="B2318" s="172" t="s">
        <v>33</v>
      </c>
      <c r="C2318" s="167" t="s">
        <v>18</v>
      </c>
      <c r="D2318" s="149" t="s">
        <v>4875</v>
      </c>
      <c r="E2318" s="149" t="s">
        <v>5330</v>
      </c>
      <c r="F2318" s="149" t="s">
        <v>5331</v>
      </c>
      <c r="G2318" s="149" t="s">
        <v>4717</v>
      </c>
    </row>
    <row r="2319" spans="1:7">
      <c r="A2319" s="170">
        <v>43865</v>
      </c>
      <c r="B2319" s="172" t="s">
        <v>33</v>
      </c>
      <c r="C2319" s="167" t="s">
        <v>18</v>
      </c>
      <c r="D2319" s="149" t="s">
        <v>4875</v>
      </c>
      <c r="E2319" s="149" t="s">
        <v>5330</v>
      </c>
      <c r="F2319" s="149" t="s">
        <v>5332</v>
      </c>
      <c r="G2319" s="149" t="s">
        <v>4717</v>
      </c>
    </row>
    <row r="2320" spans="1:7">
      <c r="A2320" s="170">
        <v>43872</v>
      </c>
      <c r="B2320" s="172" t="s">
        <v>33</v>
      </c>
      <c r="C2320" s="167" t="s">
        <v>14</v>
      </c>
      <c r="D2320" s="149" t="s">
        <v>3330</v>
      </c>
      <c r="E2320" s="149" t="s">
        <v>3313</v>
      </c>
      <c r="F2320" s="149"/>
      <c r="G2320" s="149" t="s">
        <v>39</v>
      </c>
    </row>
    <row r="2321" spans="1:7">
      <c r="A2321" s="170">
        <v>43872</v>
      </c>
      <c r="B2321" s="172" t="s">
        <v>33</v>
      </c>
      <c r="C2321" s="166" t="s">
        <v>13</v>
      </c>
      <c r="D2321" s="173" t="s">
        <v>3327</v>
      </c>
      <c r="E2321" s="173" t="s">
        <v>3328</v>
      </c>
      <c r="F2321" s="173"/>
      <c r="G2321" s="173" t="s">
        <v>39</v>
      </c>
    </row>
    <row r="2322" spans="1:7">
      <c r="A2322" s="170">
        <v>43872</v>
      </c>
      <c r="B2322" s="172" t="s">
        <v>33</v>
      </c>
      <c r="C2322" s="167" t="s">
        <v>13</v>
      </c>
      <c r="D2322" s="149" t="s">
        <v>3329</v>
      </c>
      <c r="E2322" s="149" t="s">
        <v>3328</v>
      </c>
      <c r="F2322" s="149"/>
      <c r="G2322" s="149" t="s">
        <v>39</v>
      </c>
    </row>
    <row r="2323" spans="1:7">
      <c r="A2323" s="170">
        <v>43874</v>
      </c>
      <c r="B2323" s="172" t="s">
        <v>33</v>
      </c>
      <c r="C2323" s="167" t="s">
        <v>20</v>
      </c>
      <c r="D2323" s="149" t="s">
        <v>3194</v>
      </c>
      <c r="E2323" s="149" t="s">
        <v>1221</v>
      </c>
      <c r="F2323" s="149" t="s">
        <v>3195</v>
      </c>
      <c r="G2323" s="149" t="s">
        <v>44</v>
      </c>
    </row>
    <row r="2324" spans="1:7">
      <c r="A2324" s="171">
        <v>43874</v>
      </c>
      <c r="B2324" s="172" t="s">
        <v>33</v>
      </c>
      <c r="C2324" s="167" t="s">
        <v>115</v>
      </c>
      <c r="D2324" s="149" t="s">
        <v>5333</v>
      </c>
      <c r="E2324" s="149" t="s">
        <v>5334</v>
      </c>
      <c r="F2324" s="149" t="s">
        <v>5335</v>
      </c>
      <c r="G2324" s="149" t="s">
        <v>4717</v>
      </c>
    </row>
    <row r="2325" spans="1:7">
      <c r="A2325" s="171">
        <v>43874</v>
      </c>
      <c r="B2325" s="172" t="s">
        <v>33</v>
      </c>
      <c r="C2325" s="166" t="s">
        <v>30</v>
      </c>
      <c r="D2325" s="173" t="s">
        <v>6319</v>
      </c>
      <c r="E2325" s="173" t="s">
        <v>6320</v>
      </c>
      <c r="F2325" s="173"/>
      <c r="G2325" s="172" t="s">
        <v>6181</v>
      </c>
    </row>
    <row r="2326" spans="1:7">
      <c r="A2326" s="170">
        <v>43878</v>
      </c>
      <c r="B2326" s="172" t="s">
        <v>33</v>
      </c>
      <c r="C2326" s="167" t="s">
        <v>12</v>
      </c>
      <c r="D2326" s="149" t="s">
        <v>3332</v>
      </c>
      <c r="E2326" s="149" t="s">
        <v>2186</v>
      </c>
      <c r="F2326" s="149"/>
      <c r="G2326" s="149" t="s">
        <v>39</v>
      </c>
    </row>
    <row r="2327" spans="1:7">
      <c r="A2327" s="170">
        <v>43878</v>
      </c>
      <c r="B2327" s="172" t="s">
        <v>33</v>
      </c>
      <c r="C2327" s="167" t="s">
        <v>13</v>
      </c>
      <c r="D2327" s="149" t="s">
        <v>3331</v>
      </c>
      <c r="E2327" s="149" t="s">
        <v>3328</v>
      </c>
      <c r="F2327" s="149"/>
      <c r="G2327" s="149" t="s">
        <v>39</v>
      </c>
    </row>
    <row r="2328" spans="1:7">
      <c r="A2328" s="170">
        <v>43878</v>
      </c>
      <c r="B2328" s="172" t="s">
        <v>33</v>
      </c>
      <c r="C2328" s="167" t="s">
        <v>13</v>
      </c>
      <c r="D2328" s="149" t="s">
        <v>3336</v>
      </c>
      <c r="E2328" s="149" t="s">
        <v>3335</v>
      </c>
      <c r="F2328" s="149"/>
      <c r="G2328" s="149" t="s">
        <v>39</v>
      </c>
    </row>
    <row r="2329" spans="1:7">
      <c r="A2329" s="170">
        <v>43878</v>
      </c>
      <c r="B2329" s="172" t="s">
        <v>33</v>
      </c>
      <c r="C2329" s="167" t="s">
        <v>1805</v>
      </c>
      <c r="D2329" s="149" t="s">
        <v>3334</v>
      </c>
      <c r="E2329" s="149" t="s">
        <v>3335</v>
      </c>
      <c r="F2329" s="149"/>
      <c r="G2329" s="149" t="s">
        <v>39</v>
      </c>
    </row>
    <row r="2330" spans="1:7">
      <c r="A2330" s="170">
        <v>43878</v>
      </c>
      <c r="B2330" s="172" t="s">
        <v>33</v>
      </c>
      <c r="C2330" s="167" t="s">
        <v>12</v>
      </c>
      <c r="D2330" s="149" t="s">
        <v>3333</v>
      </c>
      <c r="E2330" s="149" t="s">
        <v>2185</v>
      </c>
      <c r="F2330" s="149"/>
      <c r="G2330" s="149" t="s">
        <v>39</v>
      </c>
    </row>
    <row r="2331" spans="1:7">
      <c r="A2331" s="171">
        <v>43878</v>
      </c>
      <c r="B2331" s="148" t="s">
        <v>33</v>
      </c>
      <c r="C2331" s="167" t="s">
        <v>29</v>
      </c>
      <c r="D2331" s="149" t="s">
        <v>5658</v>
      </c>
      <c r="E2331" s="149" t="s">
        <v>2729</v>
      </c>
      <c r="F2331" s="149"/>
      <c r="G2331" s="149" t="s">
        <v>41</v>
      </c>
    </row>
    <row r="2332" spans="1:7">
      <c r="A2332" s="170">
        <v>43879</v>
      </c>
      <c r="B2332" s="172" t="s">
        <v>33</v>
      </c>
      <c r="C2332" s="167" t="s">
        <v>2616</v>
      </c>
      <c r="D2332" s="149" t="s">
        <v>3198</v>
      </c>
      <c r="E2332" s="149" t="s">
        <v>3199</v>
      </c>
      <c r="F2332" s="149" t="s">
        <v>3200</v>
      </c>
      <c r="G2332" s="149" t="s">
        <v>44</v>
      </c>
    </row>
    <row r="2333" spans="1:7">
      <c r="A2333" s="170">
        <v>43879</v>
      </c>
      <c r="B2333" s="172" t="s">
        <v>33</v>
      </c>
      <c r="C2333" s="167" t="s">
        <v>2616</v>
      </c>
      <c r="D2333" s="149" t="s">
        <v>3198</v>
      </c>
      <c r="E2333" s="149" t="s">
        <v>3201</v>
      </c>
      <c r="F2333" s="149" t="s">
        <v>3202</v>
      </c>
      <c r="G2333" s="149" t="s">
        <v>44</v>
      </c>
    </row>
    <row r="2334" spans="1:7">
      <c r="A2334" s="170">
        <v>43879</v>
      </c>
      <c r="B2334" s="172" t="s">
        <v>33</v>
      </c>
      <c r="C2334" s="167" t="s">
        <v>2616</v>
      </c>
      <c r="D2334" s="149" t="s">
        <v>2147</v>
      </c>
      <c r="E2334" s="149" t="s">
        <v>3196</v>
      </c>
      <c r="F2334" s="149" t="s">
        <v>3197</v>
      </c>
      <c r="G2334" s="149" t="s">
        <v>44</v>
      </c>
    </row>
    <row r="2335" spans="1:7">
      <c r="A2335" s="170">
        <v>43879</v>
      </c>
      <c r="B2335" s="172" t="s">
        <v>33</v>
      </c>
      <c r="C2335" s="167" t="s">
        <v>2616</v>
      </c>
      <c r="D2335" s="149" t="s">
        <v>2147</v>
      </c>
      <c r="E2335" s="149" t="s">
        <v>3203</v>
      </c>
      <c r="F2335" s="149" t="s">
        <v>3204</v>
      </c>
      <c r="G2335" s="149" t="s">
        <v>44</v>
      </c>
    </row>
    <row r="2336" spans="1:7">
      <c r="A2336" s="171">
        <v>43880</v>
      </c>
      <c r="B2336" s="172" t="s">
        <v>33</v>
      </c>
      <c r="C2336" s="167" t="s">
        <v>29</v>
      </c>
      <c r="D2336" s="149" t="s">
        <v>3339</v>
      </c>
      <c r="E2336" s="149" t="s">
        <v>3338</v>
      </c>
      <c r="F2336" s="149"/>
      <c r="G2336" s="149" t="s">
        <v>39</v>
      </c>
    </row>
    <row r="2337" spans="1:7">
      <c r="A2337" s="171">
        <v>43880</v>
      </c>
      <c r="B2337" s="172" t="s">
        <v>33</v>
      </c>
      <c r="C2337" s="167" t="s">
        <v>29</v>
      </c>
      <c r="D2337" s="149" t="s">
        <v>3337</v>
      </c>
      <c r="E2337" s="149" t="s">
        <v>3338</v>
      </c>
      <c r="F2337" s="149"/>
      <c r="G2337" s="149" t="s">
        <v>39</v>
      </c>
    </row>
    <row r="2338" spans="1:7">
      <c r="A2338" s="171">
        <v>43880</v>
      </c>
      <c r="B2338" s="172" t="s">
        <v>32</v>
      </c>
      <c r="C2338" s="167" t="s">
        <v>13</v>
      </c>
      <c r="D2338" s="149" t="s">
        <v>5336</v>
      </c>
      <c r="E2338" s="149" t="s">
        <v>5337</v>
      </c>
      <c r="F2338" s="149" t="s">
        <v>5338</v>
      </c>
      <c r="G2338" s="149" t="s">
        <v>4717</v>
      </c>
    </row>
    <row r="2339" spans="1:7">
      <c r="A2339" s="171">
        <v>43880</v>
      </c>
      <c r="B2339" s="148" t="s">
        <v>33</v>
      </c>
      <c r="C2339" s="167" t="s">
        <v>18</v>
      </c>
      <c r="D2339" s="149" t="s">
        <v>5659</v>
      </c>
      <c r="E2339" s="149"/>
      <c r="F2339" s="149" t="s">
        <v>5660</v>
      </c>
      <c r="G2339" s="149" t="s">
        <v>41</v>
      </c>
    </row>
    <row r="2340" spans="1:7">
      <c r="A2340" s="171">
        <v>43880</v>
      </c>
      <c r="B2340" s="148" t="s">
        <v>33</v>
      </c>
      <c r="C2340" s="167" t="s">
        <v>18</v>
      </c>
      <c r="D2340" s="149" t="s">
        <v>5661</v>
      </c>
      <c r="E2340" s="149"/>
      <c r="F2340" s="149" t="s">
        <v>5662</v>
      </c>
      <c r="G2340" s="149" t="s">
        <v>41</v>
      </c>
    </row>
    <row r="2341" spans="1:7">
      <c r="A2341" s="171">
        <v>43880</v>
      </c>
      <c r="B2341" s="148" t="s">
        <v>33</v>
      </c>
      <c r="C2341" s="167" t="s">
        <v>18</v>
      </c>
      <c r="D2341" s="149" t="s">
        <v>5663</v>
      </c>
      <c r="E2341" s="149"/>
      <c r="F2341" s="149" t="s">
        <v>5664</v>
      </c>
      <c r="G2341" s="149" t="s">
        <v>41</v>
      </c>
    </row>
    <row r="2342" spans="1:7">
      <c r="A2342" s="171">
        <v>43880</v>
      </c>
      <c r="B2342" s="148" t="s">
        <v>33</v>
      </c>
      <c r="C2342" s="167" t="s">
        <v>18</v>
      </c>
      <c r="D2342" s="149" t="s">
        <v>5665</v>
      </c>
      <c r="E2342" s="149"/>
      <c r="F2342" s="149" t="s">
        <v>5666</v>
      </c>
      <c r="G2342" s="149" t="s">
        <v>41</v>
      </c>
    </row>
    <row r="2343" spans="1:7">
      <c r="A2343" s="170">
        <v>43881</v>
      </c>
      <c r="B2343" s="172" t="s">
        <v>33</v>
      </c>
      <c r="C2343" s="167" t="s">
        <v>18</v>
      </c>
      <c r="D2343" s="149" t="s">
        <v>4875</v>
      </c>
      <c r="E2343" s="149" t="s">
        <v>5341</v>
      </c>
      <c r="F2343" s="149" t="s">
        <v>5342</v>
      </c>
      <c r="G2343" s="149" t="s">
        <v>4717</v>
      </c>
    </row>
    <row r="2344" spans="1:7">
      <c r="A2344" s="171">
        <v>43881</v>
      </c>
      <c r="B2344" s="172" t="s">
        <v>32</v>
      </c>
      <c r="C2344" s="167" t="s">
        <v>3116</v>
      </c>
      <c r="D2344" s="149" t="s">
        <v>5339</v>
      </c>
      <c r="E2344" s="149" t="s">
        <v>5340</v>
      </c>
      <c r="F2344" s="149" t="s">
        <v>2776</v>
      </c>
      <c r="G2344" s="149" t="s">
        <v>4717</v>
      </c>
    </row>
    <row r="2345" spans="1:7">
      <c r="A2345" s="171">
        <v>43882</v>
      </c>
      <c r="B2345" s="172" t="s">
        <v>33</v>
      </c>
      <c r="C2345" s="167" t="s">
        <v>12</v>
      </c>
      <c r="D2345" s="149" t="s">
        <v>5343</v>
      </c>
      <c r="E2345" s="149" t="s">
        <v>5344</v>
      </c>
      <c r="F2345" s="149" t="s">
        <v>2776</v>
      </c>
      <c r="G2345" s="149" t="s">
        <v>4717</v>
      </c>
    </row>
    <row r="2346" spans="1:7">
      <c r="A2346" s="171">
        <v>43882</v>
      </c>
      <c r="B2346" s="172" t="s">
        <v>33</v>
      </c>
      <c r="C2346" s="167" t="s">
        <v>30</v>
      </c>
      <c r="D2346" s="149" t="s">
        <v>3340</v>
      </c>
      <c r="E2346" s="149" t="s">
        <v>1792</v>
      </c>
      <c r="F2346" s="149"/>
      <c r="G2346" s="149" t="s">
        <v>39</v>
      </c>
    </row>
    <row r="2347" spans="1:7">
      <c r="A2347" s="171">
        <v>43885</v>
      </c>
      <c r="B2347" s="172" t="s">
        <v>32</v>
      </c>
      <c r="C2347" s="167" t="s">
        <v>26</v>
      </c>
      <c r="D2347" s="149" t="s">
        <v>3207</v>
      </c>
      <c r="E2347" s="149" t="s">
        <v>3208</v>
      </c>
      <c r="F2347" s="149" t="s">
        <v>166</v>
      </c>
      <c r="G2347" s="149" t="s">
        <v>44</v>
      </c>
    </row>
    <row r="2348" spans="1:7">
      <c r="A2348" s="170">
        <v>43885</v>
      </c>
      <c r="B2348" s="172" t="s">
        <v>33</v>
      </c>
      <c r="C2348" s="167" t="s">
        <v>14</v>
      </c>
      <c r="D2348" s="149" t="s">
        <v>3209</v>
      </c>
      <c r="E2348" s="149" t="s">
        <v>1111</v>
      </c>
      <c r="F2348" s="149" t="s">
        <v>3210</v>
      </c>
      <c r="G2348" s="149" t="s">
        <v>44</v>
      </c>
    </row>
    <row r="2349" spans="1:7">
      <c r="A2349" s="170">
        <v>43885</v>
      </c>
      <c r="B2349" s="172" t="s">
        <v>33</v>
      </c>
      <c r="C2349" s="167" t="s">
        <v>22</v>
      </c>
      <c r="D2349" s="149" t="s">
        <v>3565</v>
      </c>
      <c r="E2349" s="149" t="s">
        <v>1918</v>
      </c>
      <c r="F2349" s="149" t="s">
        <v>3547</v>
      </c>
      <c r="G2349" s="173" t="s">
        <v>3536</v>
      </c>
    </row>
    <row r="2350" spans="1:7">
      <c r="A2350" s="170">
        <v>43885</v>
      </c>
      <c r="B2350" s="172" t="s">
        <v>33</v>
      </c>
      <c r="C2350" s="167" t="s">
        <v>22</v>
      </c>
      <c r="D2350" s="149" t="s">
        <v>3567</v>
      </c>
      <c r="E2350" s="149" t="s">
        <v>1918</v>
      </c>
      <c r="F2350" s="149" t="s">
        <v>3549</v>
      </c>
      <c r="G2350" s="173" t="s">
        <v>3536</v>
      </c>
    </row>
    <row r="2351" spans="1:7">
      <c r="A2351" s="170">
        <v>43885</v>
      </c>
      <c r="B2351" s="172" t="s">
        <v>33</v>
      </c>
      <c r="C2351" s="167" t="s">
        <v>22</v>
      </c>
      <c r="D2351" s="149" t="s">
        <v>3566</v>
      </c>
      <c r="E2351" s="149" t="s">
        <v>1918</v>
      </c>
      <c r="F2351" s="149" t="s">
        <v>3538</v>
      </c>
      <c r="G2351" s="173" t="s">
        <v>3536</v>
      </c>
    </row>
    <row r="2352" spans="1:7">
      <c r="A2352" s="171">
        <v>43885</v>
      </c>
      <c r="B2352" s="172" t="s">
        <v>33</v>
      </c>
      <c r="C2352" s="167" t="s">
        <v>26</v>
      </c>
      <c r="D2352" s="149" t="s">
        <v>3205</v>
      </c>
      <c r="E2352" s="149" t="s">
        <v>3206</v>
      </c>
      <c r="F2352" s="149" t="s">
        <v>166</v>
      </c>
      <c r="G2352" s="149" t="s">
        <v>44</v>
      </c>
    </row>
    <row r="2353" spans="1:7">
      <c r="A2353" s="171">
        <v>43885</v>
      </c>
      <c r="B2353" s="172" t="s">
        <v>33</v>
      </c>
      <c r="C2353" s="167" t="s">
        <v>115</v>
      </c>
      <c r="D2353" s="149" t="s">
        <v>5348</v>
      </c>
      <c r="E2353" s="149" t="s">
        <v>5349</v>
      </c>
      <c r="F2353" s="149" t="s">
        <v>5350</v>
      </c>
      <c r="G2353" s="149" t="s">
        <v>4717</v>
      </c>
    </row>
    <row r="2354" spans="1:7">
      <c r="A2354" s="171">
        <v>43885</v>
      </c>
      <c r="B2354" s="172" t="s">
        <v>33</v>
      </c>
      <c r="C2354" s="167" t="s">
        <v>115</v>
      </c>
      <c r="D2354" s="149" t="s">
        <v>5351</v>
      </c>
      <c r="E2354" s="149" t="s">
        <v>5349</v>
      </c>
      <c r="F2354" s="149" t="s">
        <v>5352</v>
      </c>
      <c r="G2354" s="149" t="s">
        <v>4717</v>
      </c>
    </row>
    <row r="2355" spans="1:7">
      <c r="A2355" s="171">
        <v>43885</v>
      </c>
      <c r="B2355" s="172" t="s">
        <v>33</v>
      </c>
      <c r="C2355" s="167" t="s">
        <v>115</v>
      </c>
      <c r="D2355" s="149" t="s">
        <v>5353</v>
      </c>
      <c r="E2355" s="149" t="s">
        <v>5349</v>
      </c>
      <c r="F2355" s="149" t="s">
        <v>5354</v>
      </c>
      <c r="G2355" s="149" t="s">
        <v>4717</v>
      </c>
    </row>
    <row r="2356" spans="1:7">
      <c r="A2356" s="171">
        <v>43885</v>
      </c>
      <c r="B2356" s="172" t="s">
        <v>33</v>
      </c>
      <c r="C2356" s="167" t="s">
        <v>20</v>
      </c>
      <c r="D2356" s="149" t="s">
        <v>5345</v>
      </c>
      <c r="E2356" s="149" t="s">
        <v>5346</v>
      </c>
      <c r="F2356" s="149" t="s">
        <v>5347</v>
      </c>
      <c r="G2356" s="149" t="s">
        <v>4717</v>
      </c>
    </row>
    <row r="2357" spans="1:7">
      <c r="A2357" s="170">
        <v>43886</v>
      </c>
      <c r="B2357" s="172" t="s">
        <v>33</v>
      </c>
      <c r="C2357" s="167" t="s">
        <v>22</v>
      </c>
      <c r="D2357" s="149" t="s">
        <v>3572</v>
      </c>
      <c r="E2357" s="149" t="s">
        <v>3573</v>
      </c>
      <c r="F2357" s="149" t="s">
        <v>3553</v>
      </c>
      <c r="G2357" s="173" t="s">
        <v>3536</v>
      </c>
    </row>
    <row r="2358" spans="1:7" s="135" customFormat="1">
      <c r="A2358" s="170">
        <v>43886</v>
      </c>
      <c r="B2358" s="193" t="s">
        <v>32</v>
      </c>
      <c r="C2358" s="167" t="s">
        <v>22</v>
      </c>
      <c r="D2358" s="149" t="s">
        <v>3574</v>
      </c>
      <c r="E2358" s="149" t="s">
        <v>1918</v>
      </c>
      <c r="F2358" s="194" t="s">
        <v>3555</v>
      </c>
      <c r="G2358" s="173" t="s">
        <v>3536</v>
      </c>
    </row>
    <row r="2359" spans="1:7">
      <c r="A2359" s="170">
        <v>43886</v>
      </c>
      <c r="B2359" s="172" t="s">
        <v>33</v>
      </c>
      <c r="C2359" s="167" t="s">
        <v>22</v>
      </c>
      <c r="D2359" s="149" t="s">
        <v>3568</v>
      </c>
      <c r="E2359" s="149" t="s">
        <v>1918</v>
      </c>
      <c r="F2359" s="149" t="s">
        <v>3540</v>
      </c>
      <c r="G2359" s="173" t="s">
        <v>3536</v>
      </c>
    </row>
    <row r="2360" spans="1:7">
      <c r="A2360" s="170">
        <v>43886</v>
      </c>
      <c r="B2360" s="172" t="s">
        <v>33</v>
      </c>
      <c r="C2360" s="167" t="s">
        <v>22</v>
      </c>
      <c r="D2360" s="149" t="s">
        <v>3569</v>
      </c>
      <c r="E2360" s="149" t="s">
        <v>1918</v>
      </c>
      <c r="F2360" s="149" t="s">
        <v>3551</v>
      </c>
      <c r="G2360" s="173" t="s">
        <v>3536</v>
      </c>
    </row>
    <row r="2361" spans="1:7">
      <c r="A2361" s="170">
        <v>43886</v>
      </c>
      <c r="B2361" s="172" t="s">
        <v>33</v>
      </c>
      <c r="C2361" s="167" t="s">
        <v>22</v>
      </c>
      <c r="D2361" s="149" t="s">
        <v>3570</v>
      </c>
      <c r="E2361" s="149" t="s">
        <v>3571</v>
      </c>
      <c r="F2361" s="149" t="s">
        <v>3542</v>
      </c>
      <c r="G2361" s="173" t="s">
        <v>3536</v>
      </c>
    </row>
    <row r="2362" spans="1:7">
      <c r="A2362" s="170">
        <v>43887</v>
      </c>
      <c r="B2362" s="172" t="s">
        <v>33</v>
      </c>
      <c r="C2362" s="167" t="s">
        <v>22</v>
      </c>
      <c r="D2362" s="149" t="s">
        <v>3577</v>
      </c>
      <c r="E2362" s="149" t="s">
        <v>1918</v>
      </c>
      <c r="F2362" s="149" t="s">
        <v>3578</v>
      </c>
      <c r="G2362" s="173" t="s">
        <v>3536</v>
      </c>
    </row>
    <row r="2363" spans="1:7">
      <c r="A2363" s="170">
        <v>43887</v>
      </c>
      <c r="B2363" s="172" t="s">
        <v>33</v>
      </c>
      <c r="C2363" s="167" t="s">
        <v>14</v>
      </c>
      <c r="D2363" s="173" t="s">
        <v>3505</v>
      </c>
      <c r="E2363" s="173" t="s">
        <v>3506</v>
      </c>
      <c r="F2363" s="173" t="s">
        <v>2184</v>
      </c>
      <c r="G2363" s="173" t="s">
        <v>37</v>
      </c>
    </row>
    <row r="2364" spans="1:7">
      <c r="A2364" s="170">
        <v>43887</v>
      </c>
      <c r="B2364" s="172" t="s">
        <v>33</v>
      </c>
      <c r="C2364" s="167" t="s">
        <v>22</v>
      </c>
      <c r="D2364" s="149" t="s">
        <v>3575</v>
      </c>
      <c r="E2364" s="149" t="s">
        <v>1918</v>
      </c>
      <c r="F2364" s="149" t="s">
        <v>3576</v>
      </c>
      <c r="G2364" s="173" t="s">
        <v>3536</v>
      </c>
    </row>
    <row r="2365" spans="1:7">
      <c r="A2365" s="170">
        <v>43887</v>
      </c>
      <c r="B2365" s="172" t="s">
        <v>33</v>
      </c>
      <c r="C2365" s="167" t="s">
        <v>22</v>
      </c>
      <c r="D2365" s="149" t="s">
        <v>3579</v>
      </c>
      <c r="E2365" s="149" t="s">
        <v>2385</v>
      </c>
      <c r="F2365" s="149" t="s">
        <v>3580</v>
      </c>
      <c r="G2365" s="173" t="s">
        <v>3536</v>
      </c>
    </row>
    <row r="2366" spans="1:7">
      <c r="A2366" s="170">
        <v>43887</v>
      </c>
      <c r="B2366" s="172" t="s">
        <v>33</v>
      </c>
      <c r="C2366" s="166" t="s">
        <v>14</v>
      </c>
      <c r="D2366" s="173" t="s">
        <v>3507</v>
      </c>
      <c r="E2366" s="173" t="s">
        <v>3506</v>
      </c>
      <c r="F2366" s="173" t="s">
        <v>2184</v>
      </c>
      <c r="G2366" s="173" t="s">
        <v>37</v>
      </c>
    </row>
    <row r="2367" spans="1:7">
      <c r="A2367" s="171">
        <v>43887</v>
      </c>
      <c r="B2367" s="172" t="s">
        <v>33</v>
      </c>
      <c r="C2367" s="167" t="s">
        <v>29</v>
      </c>
      <c r="D2367" s="149" t="s">
        <v>5355</v>
      </c>
      <c r="E2367" s="149" t="s">
        <v>5356</v>
      </c>
      <c r="F2367" s="149" t="s">
        <v>5357</v>
      </c>
      <c r="G2367" s="149" t="s">
        <v>4717</v>
      </c>
    </row>
    <row r="2368" spans="1:7">
      <c r="A2368" s="171">
        <v>43887</v>
      </c>
      <c r="B2368" s="172" t="s">
        <v>33</v>
      </c>
      <c r="C2368" s="167" t="s">
        <v>29</v>
      </c>
      <c r="D2368" s="149" t="s">
        <v>5358</v>
      </c>
      <c r="E2368" s="149" t="s">
        <v>5356</v>
      </c>
      <c r="F2368" s="149" t="s">
        <v>5357</v>
      </c>
      <c r="G2368" s="149" t="s">
        <v>4717</v>
      </c>
    </row>
    <row r="2369" spans="1:7">
      <c r="A2369" s="171">
        <v>43887</v>
      </c>
      <c r="B2369" s="172" t="s">
        <v>33</v>
      </c>
      <c r="C2369" s="167" t="s">
        <v>29</v>
      </c>
      <c r="D2369" s="149" t="s">
        <v>5359</v>
      </c>
      <c r="E2369" s="149" t="s">
        <v>5356</v>
      </c>
      <c r="F2369" s="149" t="s">
        <v>5357</v>
      </c>
      <c r="G2369" s="149" t="s">
        <v>4717</v>
      </c>
    </row>
    <row r="2370" spans="1:7">
      <c r="A2370" s="171">
        <v>43888</v>
      </c>
      <c r="B2370" s="192" t="s">
        <v>33</v>
      </c>
      <c r="C2370" s="166" t="s">
        <v>24</v>
      </c>
      <c r="D2370" s="149" t="s">
        <v>3583</v>
      </c>
      <c r="E2370" s="149" t="s">
        <v>1918</v>
      </c>
      <c r="F2370" s="149" t="s">
        <v>3558</v>
      </c>
      <c r="G2370" s="173" t="s">
        <v>3536</v>
      </c>
    </row>
    <row r="2371" spans="1:7">
      <c r="A2371" s="170">
        <v>43888</v>
      </c>
      <c r="B2371" s="192" t="s">
        <v>33</v>
      </c>
      <c r="C2371" s="167" t="s">
        <v>22</v>
      </c>
      <c r="D2371" s="149" t="s">
        <v>3584</v>
      </c>
      <c r="E2371" s="149" t="s">
        <v>1918</v>
      </c>
      <c r="F2371" s="149" t="s">
        <v>3585</v>
      </c>
      <c r="G2371" s="173" t="s">
        <v>3536</v>
      </c>
    </row>
    <row r="2372" spans="1:7">
      <c r="A2372" s="170">
        <v>43888</v>
      </c>
      <c r="B2372" s="193" t="s">
        <v>32</v>
      </c>
      <c r="C2372" s="167" t="s">
        <v>22</v>
      </c>
      <c r="D2372" s="149" t="s">
        <v>3581</v>
      </c>
      <c r="E2372" s="149" t="s">
        <v>1918</v>
      </c>
      <c r="F2372" s="149" t="s">
        <v>3582</v>
      </c>
      <c r="G2372" s="173" t="s">
        <v>3536</v>
      </c>
    </row>
    <row r="2373" spans="1:7">
      <c r="A2373" s="171">
        <v>43888</v>
      </c>
      <c r="B2373" s="148" t="s">
        <v>33</v>
      </c>
      <c r="C2373" s="166" t="s">
        <v>3245</v>
      </c>
      <c r="D2373" s="149" t="s">
        <v>3630</v>
      </c>
      <c r="E2373" s="149" t="s">
        <v>3631</v>
      </c>
      <c r="F2373" s="149"/>
      <c r="G2373" s="149" t="s">
        <v>38</v>
      </c>
    </row>
    <row r="2374" spans="1:7">
      <c r="A2374" s="171">
        <v>43888</v>
      </c>
      <c r="B2374" s="172" t="s">
        <v>33</v>
      </c>
      <c r="C2374" s="167" t="s">
        <v>3245</v>
      </c>
      <c r="D2374" s="149" t="s">
        <v>5360</v>
      </c>
      <c r="E2374" s="149" t="s">
        <v>5361</v>
      </c>
      <c r="F2374" s="149">
        <v>1412</v>
      </c>
      <c r="G2374" s="149" t="s">
        <v>4717</v>
      </c>
    </row>
    <row r="2375" spans="1:7">
      <c r="A2375" s="171">
        <v>43888</v>
      </c>
      <c r="B2375" s="172" t="s">
        <v>33</v>
      </c>
      <c r="C2375" s="167" t="s">
        <v>3245</v>
      </c>
      <c r="D2375" s="149" t="s">
        <v>5362</v>
      </c>
      <c r="E2375" s="149" t="s">
        <v>5363</v>
      </c>
      <c r="F2375" s="149">
        <v>2114</v>
      </c>
      <c r="G2375" s="149" t="s">
        <v>4717</v>
      </c>
    </row>
    <row r="2376" spans="1:7">
      <c r="A2376" s="170">
        <v>43889</v>
      </c>
      <c r="B2376" s="192" t="s">
        <v>33</v>
      </c>
      <c r="C2376" s="167" t="s">
        <v>22</v>
      </c>
      <c r="D2376" s="149" t="s">
        <v>3592</v>
      </c>
      <c r="E2376" s="149" t="s">
        <v>2278</v>
      </c>
      <c r="F2376" s="149" t="s">
        <v>3593</v>
      </c>
      <c r="G2376" s="173" t="s">
        <v>3536</v>
      </c>
    </row>
    <row r="2377" spans="1:7">
      <c r="A2377" s="170">
        <v>43889</v>
      </c>
      <c r="B2377" s="172" t="s">
        <v>33</v>
      </c>
      <c r="C2377" s="167" t="s">
        <v>13</v>
      </c>
      <c r="D2377" s="149" t="s">
        <v>3225</v>
      </c>
      <c r="E2377" s="149" t="s">
        <v>1190</v>
      </c>
      <c r="F2377" s="149" t="s">
        <v>3226</v>
      </c>
      <c r="G2377" s="149" t="s">
        <v>44</v>
      </c>
    </row>
    <row r="2378" spans="1:7">
      <c r="A2378" s="170">
        <v>43889</v>
      </c>
      <c r="B2378" s="192" t="s">
        <v>33</v>
      </c>
      <c r="C2378" s="167" t="s">
        <v>22</v>
      </c>
      <c r="D2378" s="149" t="s">
        <v>3599</v>
      </c>
      <c r="E2378" s="149" t="s">
        <v>1389</v>
      </c>
      <c r="F2378" s="149" t="s">
        <v>3600</v>
      </c>
      <c r="G2378" s="173" t="s">
        <v>3536</v>
      </c>
    </row>
    <row r="2379" spans="1:7">
      <c r="A2379" s="170">
        <v>43889</v>
      </c>
      <c r="B2379" s="192" t="s">
        <v>33</v>
      </c>
      <c r="C2379" s="167" t="s">
        <v>22</v>
      </c>
      <c r="D2379" s="149" t="s">
        <v>3586</v>
      </c>
      <c r="E2379" s="149" t="s">
        <v>1918</v>
      </c>
      <c r="F2379" s="149" t="s">
        <v>3587</v>
      </c>
      <c r="G2379" s="173" t="s">
        <v>3536</v>
      </c>
    </row>
    <row r="2380" spans="1:7">
      <c r="A2380" s="170">
        <v>43889</v>
      </c>
      <c r="B2380" s="192" t="s">
        <v>33</v>
      </c>
      <c r="C2380" s="167" t="s">
        <v>22</v>
      </c>
      <c r="D2380" s="149" t="s">
        <v>3597</v>
      </c>
      <c r="E2380" s="149" t="s">
        <v>2213</v>
      </c>
      <c r="F2380" s="149" t="s">
        <v>3598</v>
      </c>
      <c r="G2380" s="173" t="s">
        <v>3536</v>
      </c>
    </row>
    <row r="2381" spans="1:7">
      <c r="A2381" s="170">
        <v>43889</v>
      </c>
      <c r="B2381" s="192" t="s">
        <v>33</v>
      </c>
      <c r="C2381" s="167" t="s">
        <v>22</v>
      </c>
      <c r="D2381" s="149" t="s">
        <v>3590</v>
      </c>
      <c r="E2381" s="149" t="s">
        <v>2278</v>
      </c>
      <c r="F2381" s="149" t="s">
        <v>3591</v>
      </c>
      <c r="G2381" s="173" t="s">
        <v>3536</v>
      </c>
    </row>
    <row r="2382" spans="1:7">
      <c r="A2382" s="170">
        <v>43889</v>
      </c>
      <c r="B2382" s="192" t="s">
        <v>33</v>
      </c>
      <c r="C2382" s="167" t="s">
        <v>22</v>
      </c>
      <c r="D2382" s="149" t="s">
        <v>3594</v>
      </c>
      <c r="E2382" s="149" t="s">
        <v>3595</v>
      </c>
      <c r="F2382" s="149" t="s">
        <v>3596</v>
      </c>
      <c r="G2382" s="173" t="s">
        <v>3536</v>
      </c>
    </row>
    <row r="2383" spans="1:7">
      <c r="A2383" s="170">
        <v>43889</v>
      </c>
      <c r="B2383" s="192" t="s">
        <v>33</v>
      </c>
      <c r="C2383" s="167" t="s">
        <v>22</v>
      </c>
      <c r="D2383" s="149" t="s">
        <v>3588</v>
      </c>
      <c r="E2383" s="149" t="s">
        <v>1918</v>
      </c>
      <c r="F2383" s="149" t="s">
        <v>3589</v>
      </c>
      <c r="G2383" s="173" t="s">
        <v>3536</v>
      </c>
    </row>
    <row r="2384" spans="1:7">
      <c r="A2384" s="170">
        <v>43889</v>
      </c>
      <c r="B2384" s="192" t="s">
        <v>33</v>
      </c>
      <c r="C2384" s="167" t="s">
        <v>22</v>
      </c>
      <c r="D2384" s="149" t="s">
        <v>3601</v>
      </c>
      <c r="E2384" s="149" t="s">
        <v>3602</v>
      </c>
      <c r="F2384" s="149" t="s">
        <v>3603</v>
      </c>
      <c r="G2384" s="173" t="s">
        <v>3536</v>
      </c>
    </row>
    <row r="2385" spans="1:7">
      <c r="A2385" s="171">
        <v>43891</v>
      </c>
      <c r="B2385" s="172" t="s">
        <v>33</v>
      </c>
      <c r="C2385" s="166" t="s">
        <v>22</v>
      </c>
      <c r="D2385" s="173" t="s">
        <v>3572</v>
      </c>
      <c r="E2385" s="173"/>
      <c r="F2385" s="173" t="s">
        <v>3553</v>
      </c>
      <c r="G2385" s="173" t="s">
        <v>3536</v>
      </c>
    </row>
    <row r="2386" spans="1:7">
      <c r="A2386" s="171">
        <v>43892</v>
      </c>
      <c r="B2386" s="192" t="s">
        <v>33</v>
      </c>
      <c r="C2386" s="167" t="s">
        <v>23</v>
      </c>
      <c r="D2386" s="149" t="s">
        <v>3604</v>
      </c>
      <c r="E2386" s="149" t="s">
        <v>3560</v>
      </c>
      <c r="F2386" s="149" t="s">
        <v>3559</v>
      </c>
      <c r="G2386" s="173" t="s">
        <v>3536</v>
      </c>
    </row>
    <row r="2387" spans="1:7">
      <c r="A2387" s="170">
        <v>43892</v>
      </c>
      <c r="B2387" s="192" t="s">
        <v>33</v>
      </c>
      <c r="C2387" s="167" t="s">
        <v>22</v>
      </c>
      <c r="D2387" s="149" t="s">
        <v>3605</v>
      </c>
      <c r="E2387" s="149" t="s">
        <v>3606</v>
      </c>
      <c r="F2387" s="149" t="s">
        <v>3607</v>
      </c>
      <c r="G2387" s="173" t="s">
        <v>3536</v>
      </c>
    </row>
    <row r="2388" spans="1:7">
      <c r="A2388" s="171">
        <v>43892</v>
      </c>
      <c r="B2388" s="172" t="s">
        <v>33</v>
      </c>
      <c r="C2388" s="167" t="s">
        <v>115</v>
      </c>
      <c r="D2388" s="149" t="s">
        <v>5333</v>
      </c>
      <c r="E2388" s="149" t="s">
        <v>5334</v>
      </c>
      <c r="F2388" s="149" t="s">
        <v>5335</v>
      </c>
      <c r="G2388" s="149" t="s">
        <v>4717</v>
      </c>
    </row>
    <row r="2389" spans="1:7">
      <c r="A2389" s="171">
        <v>43892</v>
      </c>
      <c r="B2389" s="172" t="s">
        <v>33</v>
      </c>
      <c r="C2389" s="167" t="s">
        <v>115</v>
      </c>
      <c r="D2389" s="149" t="s">
        <v>5364</v>
      </c>
      <c r="E2389" s="149" t="s">
        <v>5365</v>
      </c>
      <c r="F2389" s="149" t="s">
        <v>5366</v>
      </c>
      <c r="G2389" s="149" t="s">
        <v>4717</v>
      </c>
    </row>
    <row r="2390" spans="1:7" s="142" customFormat="1" ht="15.75">
      <c r="A2390" s="171">
        <v>43892</v>
      </c>
      <c r="B2390" s="172" t="s">
        <v>32</v>
      </c>
      <c r="C2390" s="166" t="s">
        <v>22</v>
      </c>
      <c r="D2390" s="173" t="s">
        <v>3574</v>
      </c>
      <c r="E2390" s="173"/>
      <c r="F2390" s="173" t="s">
        <v>3555</v>
      </c>
      <c r="G2390" s="173" t="s">
        <v>3536</v>
      </c>
    </row>
    <row r="2391" spans="1:7" s="21" customFormat="1">
      <c r="A2391" s="170">
        <v>43893</v>
      </c>
      <c r="B2391" s="172" t="s">
        <v>33</v>
      </c>
      <c r="C2391" s="167" t="s">
        <v>20</v>
      </c>
      <c r="D2391" s="149" t="s">
        <v>3213</v>
      </c>
      <c r="E2391" s="149" t="s">
        <v>3214</v>
      </c>
      <c r="F2391" s="149" t="s">
        <v>307</v>
      </c>
      <c r="G2391" s="149" t="s">
        <v>44</v>
      </c>
    </row>
    <row r="2392" spans="1:7" s="21" customFormat="1">
      <c r="A2392" s="170">
        <v>43893</v>
      </c>
      <c r="B2392" s="172" t="s">
        <v>33</v>
      </c>
      <c r="C2392" s="167" t="s">
        <v>20</v>
      </c>
      <c r="D2392" s="149" t="s">
        <v>3215</v>
      </c>
      <c r="E2392" s="149" t="s">
        <v>3216</v>
      </c>
      <c r="F2392" s="149" t="s">
        <v>3217</v>
      </c>
      <c r="G2392" s="149" t="s">
        <v>44</v>
      </c>
    </row>
    <row r="2393" spans="1:7" s="142" customFormat="1" ht="15.75">
      <c r="A2393" s="170">
        <v>43893</v>
      </c>
      <c r="B2393" s="148" t="s">
        <v>33</v>
      </c>
      <c r="C2393" s="166" t="s">
        <v>13</v>
      </c>
      <c r="D2393" s="149" t="s">
        <v>185</v>
      </c>
      <c r="E2393" s="149" t="s">
        <v>1190</v>
      </c>
      <c r="F2393" s="149" t="s">
        <v>185</v>
      </c>
      <c r="G2393" s="149" t="s">
        <v>44</v>
      </c>
    </row>
    <row r="2394" spans="1:7" s="142" customFormat="1" ht="15.75">
      <c r="A2394" s="170">
        <v>43893</v>
      </c>
      <c r="B2394" s="172" t="s">
        <v>33</v>
      </c>
      <c r="C2394" s="167" t="s">
        <v>20</v>
      </c>
      <c r="D2394" s="149" t="s">
        <v>3223</v>
      </c>
      <c r="E2394" s="149" t="s">
        <v>3219</v>
      </c>
      <c r="F2394" s="149" t="s">
        <v>3224</v>
      </c>
      <c r="G2394" s="149" t="s">
        <v>44</v>
      </c>
    </row>
    <row r="2395" spans="1:7" s="21" customFormat="1">
      <c r="A2395" s="171">
        <v>43893</v>
      </c>
      <c r="B2395" s="172" t="s">
        <v>33</v>
      </c>
      <c r="C2395" s="167" t="s">
        <v>29</v>
      </c>
      <c r="D2395" s="149" t="s">
        <v>3222</v>
      </c>
      <c r="E2395" s="149" t="s">
        <v>3219</v>
      </c>
      <c r="F2395" s="149" t="s">
        <v>3222</v>
      </c>
      <c r="G2395" s="149" t="s">
        <v>44</v>
      </c>
    </row>
    <row r="2396" spans="1:7" s="142" customFormat="1" ht="15.75">
      <c r="A2396" s="171">
        <v>43893</v>
      </c>
      <c r="B2396" s="172" t="s">
        <v>33</v>
      </c>
      <c r="C2396" s="167" t="s">
        <v>29</v>
      </c>
      <c r="D2396" s="149" t="s">
        <v>3218</v>
      </c>
      <c r="E2396" s="149" t="s">
        <v>3219</v>
      </c>
      <c r="F2396" s="149" t="s">
        <v>3220</v>
      </c>
      <c r="G2396" s="149" t="s">
        <v>44</v>
      </c>
    </row>
    <row r="2397" spans="1:7" s="142" customFormat="1" ht="15.75">
      <c r="A2397" s="171">
        <v>43893</v>
      </c>
      <c r="B2397" s="172" t="s">
        <v>33</v>
      </c>
      <c r="C2397" s="167" t="s">
        <v>29</v>
      </c>
      <c r="D2397" s="149" t="s">
        <v>3221</v>
      </c>
      <c r="E2397" s="149" t="s">
        <v>3219</v>
      </c>
      <c r="F2397" s="149" t="s">
        <v>3221</v>
      </c>
      <c r="G2397" s="149" t="s">
        <v>44</v>
      </c>
    </row>
    <row r="2398" spans="1:7" s="142" customFormat="1" ht="15.75">
      <c r="A2398" s="171">
        <v>43893</v>
      </c>
      <c r="B2398" s="172" t="s">
        <v>33</v>
      </c>
      <c r="C2398" s="166" t="s">
        <v>22</v>
      </c>
      <c r="D2398" s="173" t="s">
        <v>3575</v>
      </c>
      <c r="E2398" s="173"/>
      <c r="F2398" s="173" t="s">
        <v>3576</v>
      </c>
      <c r="G2398" s="173" t="s">
        <v>3536</v>
      </c>
    </row>
    <row r="2399" spans="1:7" s="142" customFormat="1" ht="15.75">
      <c r="A2399" s="171">
        <v>43893</v>
      </c>
      <c r="B2399" s="172" t="s">
        <v>33</v>
      </c>
      <c r="C2399" s="167" t="s">
        <v>30</v>
      </c>
      <c r="D2399" s="149" t="s">
        <v>3211</v>
      </c>
      <c r="E2399" s="149" t="s">
        <v>3212</v>
      </c>
      <c r="F2399" s="149" t="s">
        <v>3211</v>
      </c>
      <c r="G2399" s="149" t="s">
        <v>44</v>
      </c>
    </row>
    <row r="2400" spans="1:7" s="142" customFormat="1" ht="15.75">
      <c r="A2400" s="170">
        <v>43894</v>
      </c>
      <c r="B2400" s="172" t="s">
        <v>33</v>
      </c>
      <c r="C2400" s="167" t="s">
        <v>20</v>
      </c>
      <c r="D2400" s="149" t="s">
        <v>3341</v>
      </c>
      <c r="E2400" s="149" t="s">
        <v>1372</v>
      </c>
      <c r="F2400" s="149"/>
      <c r="G2400" s="149" t="s">
        <v>39</v>
      </c>
    </row>
    <row r="2401" spans="1:7" s="142" customFormat="1" ht="15.75">
      <c r="A2401" s="170">
        <v>43894</v>
      </c>
      <c r="B2401" s="172" t="s">
        <v>33</v>
      </c>
      <c r="C2401" s="167" t="s">
        <v>20</v>
      </c>
      <c r="D2401" s="149" t="s">
        <v>3342</v>
      </c>
      <c r="E2401" s="149" t="s">
        <v>1372</v>
      </c>
      <c r="F2401" s="149"/>
      <c r="G2401" s="149" t="s">
        <v>39</v>
      </c>
    </row>
    <row r="2402" spans="1:7" s="142" customFormat="1" ht="15.75">
      <c r="A2402" s="171">
        <v>43894</v>
      </c>
      <c r="B2402" s="172" t="s">
        <v>33</v>
      </c>
      <c r="C2402" s="166" t="s">
        <v>22</v>
      </c>
      <c r="D2402" s="173" t="s">
        <v>3577</v>
      </c>
      <c r="E2402" s="173"/>
      <c r="F2402" s="173" t="s">
        <v>3578</v>
      </c>
      <c r="G2402" s="173" t="s">
        <v>3536</v>
      </c>
    </row>
    <row r="2403" spans="1:7">
      <c r="A2403" s="171">
        <v>43895</v>
      </c>
      <c r="B2403" s="172" t="s">
        <v>33</v>
      </c>
      <c r="C2403" s="167" t="s">
        <v>3245</v>
      </c>
      <c r="D2403" s="149" t="s">
        <v>3347</v>
      </c>
      <c r="E2403" s="149" t="s">
        <v>3348</v>
      </c>
      <c r="F2403" s="149"/>
      <c r="G2403" s="149" t="s">
        <v>39</v>
      </c>
    </row>
    <row r="2404" spans="1:7">
      <c r="A2404" s="171">
        <v>43895</v>
      </c>
      <c r="B2404" s="148" t="s">
        <v>33</v>
      </c>
      <c r="C2404" s="166" t="s">
        <v>3245</v>
      </c>
      <c r="D2404" s="149" t="s">
        <v>3345</v>
      </c>
      <c r="E2404" s="149" t="s">
        <v>3346</v>
      </c>
      <c r="F2404" s="149"/>
      <c r="G2404" s="149" t="s">
        <v>39</v>
      </c>
    </row>
    <row r="2405" spans="1:7">
      <c r="A2405" s="171">
        <v>43895</v>
      </c>
      <c r="B2405" s="172" t="s">
        <v>32</v>
      </c>
      <c r="C2405" s="167" t="s">
        <v>3245</v>
      </c>
      <c r="D2405" s="149" t="s">
        <v>3343</v>
      </c>
      <c r="E2405" s="149" t="s">
        <v>3344</v>
      </c>
      <c r="F2405" s="149"/>
      <c r="G2405" s="149" t="s">
        <v>39</v>
      </c>
    </row>
    <row r="2406" spans="1:7">
      <c r="A2406" s="171">
        <v>43895</v>
      </c>
      <c r="B2406" s="172" t="s">
        <v>33</v>
      </c>
      <c r="C2406" s="167" t="s">
        <v>14</v>
      </c>
      <c r="D2406" s="149" t="s">
        <v>5367</v>
      </c>
      <c r="E2406" s="149" t="s">
        <v>5089</v>
      </c>
      <c r="F2406" s="149">
        <v>3046010</v>
      </c>
      <c r="G2406" s="149" t="s">
        <v>4717</v>
      </c>
    </row>
    <row r="2407" spans="1:7">
      <c r="A2407" s="171">
        <v>43895</v>
      </c>
      <c r="B2407" s="172" t="s">
        <v>33</v>
      </c>
      <c r="C2407" s="166" t="s">
        <v>22</v>
      </c>
      <c r="D2407" s="173" t="s">
        <v>3579</v>
      </c>
      <c r="E2407" s="173"/>
      <c r="F2407" s="173" t="s">
        <v>3580</v>
      </c>
      <c r="G2407" s="173" t="s">
        <v>3536</v>
      </c>
    </row>
    <row r="2408" spans="1:7">
      <c r="A2408" s="171">
        <v>43896</v>
      </c>
      <c r="B2408" s="172" t="s">
        <v>32</v>
      </c>
      <c r="C2408" s="167" t="s">
        <v>26</v>
      </c>
      <c r="D2408" s="149" t="s">
        <v>3234</v>
      </c>
      <c r="E2408" s="149" t="s">
        <v>1684</v>
      </c>
      <c r="F2408" s="149">
        <v>12979</v>
      </c>
      <c r="G2408" s="149" t="s">
        <v>44</v>
      </c>
    </row>
    <row r="2409" spans="1:7">
      <c r="A2409" s="171">
        <v>43896</v>
      </c>
      <c r="B2409" s="172" t="s">
        <v>32</v>
      </c>
      <c r="C2409" s="167" t="s">
        <v>26</v>
      </c>
      <c r="D2409" s="149" t="s">
        <v>3235</v>
      </c>
      <c r="E2409" s="149" t="s">
        <v>1684</v>
      </c>
      <c r="F2409" s="149">
        <v>91595</v>
      </c>
      <c r="G2409" s="149" t="s">
        <v>44</v>
      </c>
    </row>
    <row r="2410" spans="1:7">
      <c r="A2410" s="171">
        <v>43896</v>
      </c>
      <c r="B2410" s="172" t="s">
        <v>32</v>
      </c>
      <c r="C2410" s="167" t="s">
        <v>26</v>
      </c>
      <c r="D2410" s="149" t="s">
        <v>3232</v>
      </c>
      <c r="E2410" s="149" t="s">
        <v>1684</v>
      </c>
      <c r="F2410" s="149">
        <v>91592</v>
      </c>
      <c r="G2410" s="149" t="s">
        <v>44</v>
      </c>
    </row>
    <row r="2411" spans="1:7">
      <c r="A2411" s="171">
        <v>43896</v>
      </c>
      <c r="B2411" s="172" t="s">
        <v>32</v>
      </c>
      <c r="C2411" s="167" t="s">
        <v>26</v>
      </c>
      <c r="D2411" s="149" t="s">
        <v>3233</v>
      </c>
      <c r="E2411" s="149" t="s">
        <v>1684</v>
      </c>
      <c r="F2411" s="149">
        <v>91591</v>
      </c>
      <c r="G2411" s="149" t="s">
        <v>44</v>
      </c>
    </row>
    <row r="2412" spans="1:7">
      <c r="A2412" s="171">
        <v>43896</v>
      </c>
      <c r="B2412" s="172" t="s">
        <v>32</v>
      </c>
      <c r="C2412" s="167" t="s">
        <v>26</v>
      </c>
      <c r="D2412" s="149" t="s">
        <v>3236</v>
      </c>
      <c r="E2412" s="149" t="s">
        <v>1684</v>
      </c>
      <c r="F2412" s="149">
        <v>91590</v>
      </c>
      <c r="G2412" s="149" t="s">
        <v>44</v>
      </c>
    </row>
    <row r="2413" spans="1:7">
      <c r="A2413" s="171">
        <v>43896</v>
      </c>
      <c r="B2413" s="172" t="s">
        <v>33</v>
      </c>
      <c r="C2413" s="167" t="s">
        <v>29</v>
      </c>
      <c r="D2413" s="149" t="s">
        <v>5371</v>
      </c>
      <c r="E2413" s="149" t="s">
        <v>5372</v>
      </c>
      <c r="F2413" s="149" t="s">
        <v>2776</v>
      </c>
      <c r="G2413" s="149" t="s">
        <v>4717</v>
      </c>
    </row>
    <row r="2414" spans="1:7">
      <c r="A2414" s="171">
        <v>43896</v>
      </c>
      <c r="B2414" s="172" t="s">
        <v>33</v>
      </c>
      <c r="C2414" s="167" t="s">
        <v>3245</v>
      </c>
      <c r="D2414" s="149" t="s">
        <v>5368</v>
      </c>
      <c r="E2414" s="149" t="s">
        <v>5369</v>
      </c>
      <c r="F2414" s="149" t="s">
        <v>5370</v>
      </c>
      <c r="G2414" s="149" t="s">
        <v>4717</v>
      </c>
    </row>
    <row r="2415" spans="1:7">
      <c r="A2415" s="171">
        <v>43896</v>
      </c>
      <c r="B2415" s="172" t="s">
        <v>32</v>
      </c>
      <c r="C2415" s="166" t="s">
        <v>22</v>
      </c>
      <c r="D2415" s="173" t="s">
        <v>3581</v>
      </c>
      <c r="E2415" s="173"/>
      <c r="F2415" s="173" t="s">
        <v>3582</v>
      </c>
      <c r="G2415" s="173" t="s">
        <v>3536</v>
      </c>
    </row>
    <row r="2416" spans="1:7">
      <c r="A2416" s="171">
        <v>43897</v>
      </c>
      <c r="B2416" s="172" t="s">
        <v>33</v>
      </c>
      <c r="C2416" s="167" t="s">
        <v>26</v>
      </c>
      <c r="D2416" s="149" t="s">
        <v>3237</v>
      </c>
      <c r="E2416" s="149" t="s">
        <v>3238</v>
      </c>
      <c r="F2416" s="149" t="s">
        <v>3239</v>
      </c>
      <c r="G2416" s="149" t="s">
        <v>44</v>
      </c>
    </row>
    <row r="2417" spans="1:7">
      <c r="A2417" s="171">
        <v>43897</v>
      </c>
      <c r="B2417" s="172" t="s">
        <v>33</v>
      </c>
      <c r="C2417" s="167" t="s">
        <v>26</v>
      </c>
      <c r="D2417" s="149" t="s">
        <v>3237</v>
      </c>
      <c r="E2417" s="149" t="s">
        <v>3238</v>
      </c>
      <c r="F2417" s="149" t="s">
        <v>3240</v>
      </c>
      <c r="G2417" s="149" t="s">
        <v>44</v>
      </c>
    </row>
    <row r="2418" spans="1:7">
      <c r="A2418" s="171">
        <v>43898</v>
      </c>
      <c r="B2418" s="172" t="s">
        <v>33</v>
      </c>
      <c r="C2418" s="166" t="s">
        <v>22</v>
      </c>
      <c r="D2418" s="173" t="s">
        <v>5792</v>
      </c>
      <c r="E2418" s="173"/>
      <c r="F2418" s="173" t="s">
        <v>5793</v>
      </c>
      <c r="G2418" s="173" t="s">
        <v>3536</v>
      </c>
    </row>
    <row r="2419" spans="1:7">
      <c r="A2419" s="171">
        <v>43899</v>
      </c>
      <c r="B2419" s="172" t="s">
        <v>32</v>
      </c>
      <c r="C2419" s="166" t="s">
        <v>3245</v>
      </c>
      <c r="D2419" s="173" t="s">
        <v>3508</v>
      </c>
      <c r="E2419" s="173" t="s">
        <v>3509</v>
      </c>
      <c r="F2419" s="173" t="s">
        <v>3510</v>
      </c>
      <c r="G2419" s="173" t="s">
        <v>37</v>
      </c>
    </row>
    <row r="2420" spans="1:7">
      <c r="A2420" s="170">
        <v>43899</v>
      </c>
      <c r="B2420" s="193" t="s">
        <v>32</v>
      </c>
      <c r="C2420" s="167" t="s">
        <v>22</v>
      </c>
      <c r="D2420" s="150" t="s">
        <v>3608</v>
      </c>
      <c r="E2420" s="149" t="s">
        <v>3609</v>
      </c>
      <c r="F2420" s="150" t="s">
        <v>3610</v>
      </c>
      <c r="G2420" s="173" t="s">
        <v>3536</v>
      </c>
    </row>
    <row r="2421" spans="1:7">
      <c r="A2421" s="170">
        <v>43899</v>
      </c>
      <c r="B2421" s="192" t="s">
        <v>33</v>
      </c>
      <c r="C2421" s="167" t="s">
        <v>22</v>
      </c>
      <c r="D2421" s="150" t="s">
        <v>3611</v>
      </c>
      <c r="E2421" s="149" t="s">
        <v>2213</v>
      </c>
      <c r="F2421" s="150" t="s">
        <v>3612</v>
      </c>
      <c r="G2421" s="173" t="s">
        <v>3536</v>
      </c>
    </row>
    <row r="2422" spans="1:7">
      <c r="A2422" s="171">
        <v>43899</v>
      </c>
      <c r="B2422" s="172" t="s">
        <v>33</v>
      </c>
      <c r="C2422" s="167" t="s">
        <v>26</v>
      </c>
      <c r="D2422" s="149" t="s">
        <v>3241</v>
      </c>
      <c r="E2422" s="149" t="s">
        <v>3242</v>
      </c>
      <c r="F2422" s="149" t="s">
        <v>3243</v>
      </c>
      <c r="G2422" s="149" t="s">
        <v>44</v>
      </c>
    </row>
    <row r="2423" spans="1:7">
      <c r="A2423" s="171">
        <v>43899</v>
      </c>
      <c r="B2423" s="172" t="s">
        <v>32</v>
      </c>
      <c r="C2423" s="167" t="s">
        <v>29</v>
      </c>
      <c r="D2423" s="149" t="s">
        <v>5373</v>
      </c>
      <c r="E2423" s="149" t="s">
        <v>5346</v>
      </c>
      <c r="F2423" s="149" t="s">
        <v>5374</v>
      </c>
      <c r="G2423" s="149" t="s">
        <v>4717</v>
      </c>
    </row>
    <row r="2424" spans="1:7">
      <c r="A2424" s="171">
        <v>43899</v>
      </c>
      <c r="B2424" s="172" t="s">
        <v>33</v>
      </c>
      <c r="C2424" s="166" t="s">
        <v>22</v>
      </c>
      <c r="D2424" s="173" t="s">
        <v>3584</v>
      </c>
      <c r="E2424" s="173"/>
      <c r="F2424" s="173" t="s">
        <v>3585</v>
      </c>
      <c r="G2424" s="173" t="s">
        <v>3536</v>
      </c>
    </row>
    <row r="2425" spans="1:7">
      <c r="A2425" s="170">
        <v>43900</v>
      </c>
      <c r="B2425" s="172" t="s">
        <v>32</v>
      </c>
      <c r="C2425" s="167" t="s">
        <v>20</v>
      </c>
      <c r="D2425" s="149" t="s">
        <v>3230</v>
      </c>
      <c r="E2425" s="149" t="s">
        <v>3228</v>
      </c>
      <c r="F2425" s="149" t="s">
        <v>3231</v>
      </c>
      <c r="G2425" s="149" t="s">
        <v>44</v>
      </c>
    </row>
    <row r="2426" spans="1:7">
      <c r="A2426" s="170">
        <v>43900</v>
      </c>
      <c r="B2426" s="172" t="s">
        <v>33</v>
      </c>
      <c r="C2426" s="167" t="s">
        <v>20</v>
      </c>
      <c r="D2426" s="149" t="s">
        <v>3227</v>
      </c>
      <c r="E2426" s="149" t="s">
        <v>3228</v>
      </c>
      <c r="F2426" s="149" t="s">
        <v>3229</v>
      </c>
      <c r="G2426" s="149" t="s">
        <v>44</v>
      </c>
    </row>
    <row r="2427" spans="1:7">
      <c r="A2427" s="171">
        <v>43900</v>
      </c>
      <c r="B2427" s="172" t="s">
        <v>33</v>
      </c>
      <c r="C2427" s="166" t="s">
        <v>22</v>
      </c>
      <c r="D2427" s="173" t="s">
        <v>3586</v>
      </c>
      <c r="E2427" s="173"/>
      <c r="F2427" s="173" t="s">
        <v>3587</v>
      </c>
      <c r="G2427" s="173" t="s">
        <v>3536</v>
      </c>
    </row>
    <row r="2428" spans="1:7">
      <c r="A2428" s="171">
        <v>43901</v>
      </c>
      <c r="B2428" s="172" t="s">
        <v>33</v>
      </c>
      <c r="C2428" s="166" t="s">
        <v>3245</v>
      </c>
      <c r="D2428" s="173" t="s">
        <v>3513</v>
      </c>
      <c r="E2428" s="173" t="s">
        <v>3514</v>
      </c>
      <c r="F2428" s="173" t="s">
        <v>3515</v>
      </c>
      <c r="G2428" s="173" t="s">
        <v>37</v>
      </c>
    </row>
    <row r="2429" spans="1:7">
      <c r="A2429" s="170">
        <v>43901</v>
      </c>
      <c r="B2429" s="172" t="s">
        <v>33</v>
      </c>
      <c r="C2429" s="167" t="s">
        <v>20</v>
      </c>
      <c r="D2429" s="149" t="s">
        <v>3349</v>
      </c>
      <c r="E2429" s="149" t="s">
        <v>3350</v>
      </c>
      <c r="F2429" s="149"/>
      <c r="G2429" s="149" t="s">
        <v>39</v>
      </c>
    </row>
    <row r="2430" spans="1:7">
      <c r="A2430" s="171">
        <v>43901</v>
      </c>
      <c r="B2430" s="172" t="s">
        <v>32</v>
      </c>
      <c r="C2430" s="166" t="s">
        <v>3245</v>
      </c>
      <c r="D2430" s="173" t="s">
        <v>3511</v>
      </c>
      <c r="E2430" s="173" t="s">
        <v>3512</v>
      </c>
      <c r="F2430" s="173" t="s">
        <v>2184</v>
      </c>
      <c r="G2430" s="173" t="s">
        <v>37</v>
      </c>
    </row>
    <row r="2431" spans="1:7">
      <c r="A2431" s="171">
        <v>43901</v>
      </c>
      <c r="B2431" s="172" t="s">
        <v>33</v>
      </c>
      <c r="C2431" s="167" t="s">
        <v>29</v>
      </c>
      <c r="D2431" s="149" t="s">
        <v>5375</v>
      </c>
      <c r="E2431" s="149" t="s">
        <v>5376</v>
      </c>
      <c r="F2431" s="149">
        <v>4655062</v>
      </c>
      <c r="G2431" s="149" t="s">
        <v>4717</v>
      </c>
    </row>
    <row r="2432" spans="1:7">
      <c r="A2432" s="171">
        <v>43901</v>
      </c>
      <c r="B2432" s="172" t="s">
        <v>33</v>
      </c>
      <c r="C2432" s="167" t="s">
        <v>29</v>
      </c>
      <c r="D2432" s="149" t="s">
        <v>5377</v>
      </c>
      <c r="E2432" s="149" t="s">
        <v>5376</v>
      </c>
      <c r="F2432" s="149">
        <v>7406510</v>
      </c>
      <c r="G2432" s="149" t="s">
        <v>4717</v>
      </c>
    </row>
    <row r="2433" spans="1:7">
      <c r="A2433" s="171">
        <v>43901</v>
      </c>
      <c r="B2433" s="172" t="s">
        <v>33</v>
      </c>
      <c r="C2433" s="167" t="s">
        <v>29</v>
      </c>
      <c r="D2433" s="149" t="s">
        <v>5378</v>
      </c>
      <c r="E2433" s="149" t="s">
        <v>5376</v>
      </c>
      <c r="F2433" s="149">
        <v>7406800</v>
      </c>
      <c r="G2433" s="149" t="s">
        <v>4717</v>
      </c>
    </row>
    <row r="2434" spans="1:7">
      <c r="A2434" s="171">
        <v>43901</v>
      </c>
      <c r="B2434" s="172" t="s">
        <v>33</v>
      </c>
      <c r="C2434" s="167" t="s">
        <v>29</v>
      </c>
      <c r="D2434" s="149" t="s">
        <v>5379</v>
      </c>
      <c r="E2434" s="149" t="s">
        <v>5376</v>
      </c>
      <c r="F2434" s="149">
        <v>7404001</v>
      </c>
      <c r="G2434" s="149" t="s">
        <v>4717</v>
      </c>
    </row>
    <row r="2435" spans="1:7">
      <c r="A2435" s="171">
        <v>43901</v>
      </c>
      <c r="B2435" s="172" t="s">
        <v>33</v>
      </c>
      <c r="C2435" s="167" t="s">
        <v>29</v>
      </c>
      <c r="D2435" s="149" t="s">
        <v>5380</v>
      </c>
      <c r="E2435" s="149" t="s">
        <v>5376</v>
      </c>
      <c r="F2435" s="149">
        <v>4650508</v>
      </c>
      <c r="G2435" s="149" t="s">
        <v>4717</v>
      </c>
    </row>
    <row r="2436" spans="1:7">
      <c r="A2436" s="171">
        <v>43901</v>
      </c>
      <c r="B2436" s="172" t="s">
        <v>33</v>
      </c>
      <c r="C2436" s="166" t="s">
        <v>22</v>
      </c>
      <c r="D2436" s="173" t="s">
        <v>3588</v>
      </c>
      <c r="E2436" s="173"/>
      <c r="F2436" s="173" t="s">
        <v>3589</v>
      </c>
      <c r="G2436" s="173" t="s">
        <v>3536</v>
      </c>
    </row>
    <row r="2437" spans="1:7">
      <c r="A2437" s="171">
        <v>43902</v>
      </c>
      <c r="B2437" s="172" t="s">
        <v>33</v>
      </c>
      <c r="C2437" s="166" t="s">
        <v>3245</v>
      </c>
      <c r="D2437" s="173" t="s">
        <v>3632</v>
      </c>
      <c r="E2437" s="173" t="s">
        <v>3633</v>
      </c>
      <c r="F2437" s="173"/>
      <c r="G2437" s="173" t="s">
        <v>38</v>
      </c>
    </row>
    <row r="2438" spans="1:7">
      <c r="A2438" s="171">
        <v>43902</v>
      </c>
      <c r="B2438" s="172" t="s">
        <v>33</v>
      </c>
      <c r="C2438" s="166" t="s">
        <v>22</v>
      </c>
      <c r="D2438" s="173" t="s">
        <v>3590</v>
      </c>
      <c r="E2438" s="173"/>
      <c r="F2438" s="173" t="s">
        <v>3591</v>
      </c>
      <c r="G2438" s="173" t="s">
        <v>3536</v>
      </c>
    </row>
    <row r="2439" spans="1:7">
      <c r="A2439" s="171">
        <v>43903</v>
      </c>
      <c r="B2439" s="172" t="s">
        <v>33</v>
      </c>
      <c r="C2439" s="166" t="s">
        <v>22</v>
      </c>
      <c r="D2439" s="173" t="s">
        <v>3592</v>
      </c>
      <c r="E2439" s="173"/>
      <c r="F2439" s="173" t="s">
        <v>3593</v>
      </c>
      <c r="G2439" s="173" t="s">
        <v>3536</v>
      </c>
    </row>
    <row r="2440" spans="1:7">
      <c r="A2440" s="171">
        <v>43903</v>
      </c>
      <c r="B2440" s="172" t="s">
        <v>33</v>
      </c>
      <c r="C2440" s="167" t="s">
        <v>31</v>
      </c>
      <c r="D2440" s="149" t="s">
        <v>3351</v>
      </c>
      <c r="E2440" s="149" t="s">
        <v>3352</v>
      </c>
      <c r="F2440" s="149" t="s">
        <v>3353</v>
      </c>
      <c r="G2440" s="149" t="s">
        <v>39</v>
      </c>
    </row>
    <row r="2441" spans="1:7">
      <c r="A2441" s="171">
        <v>43904</v>
      </c>
      <c r="B2441" s="172" t="s">
        <v>33</v>
      </c>
      <c r="C2441" s="166" t="s">
        <v>22</v>
      </c>
      <c r="D2441" s="173" t="s">
        <v>3594</v>
      </c>
      <c r="E2441" s="173"/>
      <c r="F2441" s="173" t="s">
        <v>3596</v>
      </c>
      <c r="G2441" s="173" t="s">
        <v>3536</v>
      </c>
    </row>
    <row r="2442" spans="1:7">
      <c r="A2442" s="171">
        <v>43905</v>
      </c>
      <c r="B2442" s="172" t="s">
        <v>33</v>
      </c>
      <c r="C2442" s="166" t="s">
        <v>22</v>
      </c>
      <c r="D2442" s="173" t="s">
        <v>3597</v>
      </c>
      <c r="E2442" s="173"/>
      <c r="F2442" s="173" t="s">
        <v>3598</v>
      </c>
      <c r="G2442" s="172" t="s">
        <v>3536</v>
      </c>
    </row>
    <row r="2443" spans="1:7">
      <c r="A2443" s="171">
        <v>43906</v>
      </c>
      <c r="B2443" s="172" t="s">
        <v>33</v>
      </c>
      <c r="C2443" s="167" t="s">
        <v>3245</v>
      </c>
      <c r="D2443" s="149" t="s">
        <v>3354</v>
      </c>
      <c r="E2443" s="149" t="s">
        <v>3355</v>
      </c>
      <c r="F2443" s="149" t="s">
        <v>3356</v>
      </c>
      <c r="G2443" s="149" t="s">
        <v>39</v>
      </c>
    </row>
    <row r="2444" spans="1:7">
      <c r="A2444" s="170">
        <v>43906</v>
      </c>
      <c r="B2444" s="172" t="s">
        <v>33</v>
      </c>
      <c r="C2444" s="167" t="s">
        <v>20</v>
      </c>
      <c r="D2444" s="149" t="s">
        <v>2070</v>
      </c>
      <c r="E2444" s="149" t="s">
        <v>1221</v>
      </c>
      <c r="F2444" s="149" t="s">
        <v>3244</v>
      </c>
      <c r="G2444" s="149" t="s">
        <v>44</v>
      </c>
    </row>
    <row r="2445" spans="1:7">
      <c r="A2445" s="171">
        <v>43906</v>
      </c>
      <c r="B2445" s="172" t="s">
        <v>32</v>
      </c>
      <c r="C2445" s="167" t="s">
        <v>3245</v>
      </c>
      <c r="D2445" s="149" t="s">
        <v>3247</v>
      </c>
      <c r="E2445" s="149" t="s">
        <v>2615</v>
      </c>
      <c r="F2445" s="149" t="s">
        <v>3248</v>
      </c>
      <c r="G2445" s="149" t="s">
        <v>44</v>
      </c>
    </row>
    <row r="2446" spans="1:7">
      <c r="A2446" s="171">
        <v>43906</v>
      </c>
      <c r="B2446" s="172" t="s">
        <v>32</v>
      </c>
      <c r="C2446" s="167" t="s">
        <v>3245</v>
      </c>
      <c r="D2446" s="149" t="s">
        <v>3246</v>
      </c>
      <c r="E2446" s="149" t="s">
        <v>2615</v>
      </c>
      <c r="F2446" s="149">
        <v>4743</v>
      </c>
      <c r="G2446" s="149" t="s">
        <v>44</v>
      </c>
    </row>
    <row r="2447" spans="1:7">
      <c r="A2447" s="171">
        <v>43906</v>
      </c>
      <c r="B2447" s="172" t="s">
        <v>32</v>
      </c>
      <c r="C2447" s="166" t="s">
        <v>27</v>
      </c>
      <c r="D2447" s="149" t="s">
        <v>6409</v>
      </c>
      <c r="E2447" s="149" t="s">
        <v>6410</v>
      </c>
      <c r="F2447" s="149" t="s">
        <v>6384</v>
      </c>
      <c r="G2447" s="172" t="s">
        <v>3048</v>
      </c>
    </row>
    <row r="2448" spans="1:7">
      <c r="A2448" s="171">
        <v>43906</v>
      </c>
      <c r="B2448" s="148" t="s">
        <v>33</v>
      </c>
      <c r="C2448" s="167" t="s">
        <v>14</v>
      </c>
      <c r="D2448" s="149" t="s">
        <v>5667</v>
      </c>
      <c r="E2448" s="149"/>
      <c r="F2448" s="149"/>
      <c r="G2448" s="149" t="s">
        <v>41</v>
      </c>
    </row>
    <row r="2449" spans="1:7">
      <c r="A2449" s="171">
        <v>43906</v>
      </c>
      <c r="B2449" s="172" t="s">
        <v>33</v>
      </c>
      <c r="C2449" s="166" t="s">
        <v>22</v>
      </c>
      <c r="D2449" s="173" t="s">
        <v>3599</v>
      </c>
      <c r="E2449" s="173"/>
      <c r="F2449" s="173" t="s">
        <v>3600</v>
      </c>
      <c r="G2449" s="172" t="s">
        <v>3536</v>
      </c>
    </row>
    <row r="2450" spans="1:7">
      <c r="A2450" s="171">
        <v>43907</v>
      </c>
      <c r="B2450" s="172" t="s">
        <v>33</v>
      </c>
      <c r="C2450" s="167" t="s">
        <v>3245</v>
      </c>
      <c r="D2450" s="149" t="s">
        <v>3252</v>
      </c>
      <c r="E2450" s="149" t="s">
        <v>3253</v>
      </c>
      <c r="F2450" s="149" t="s">
        <v>3254</v>
      </c>
      <c r="G2450" s="149" t="s">
        <v>44</v>
      </c>
    </row>
    <row r="2451" spans="1:7">
      <c r="A2451" s="171">
        <v>43907</v>
      </c>
      <c r="B2451" s="172" t="s">
        <v>33</v>
      </c>
      <c r="C2451" s="167" t="s">
        <v>3245</v>
      </c>
      <c r="D2451" s="149" t="s">
        <v>3249</v>
      </c>
      <c r="E2451" s="149" t="s">
        <v>3250</v>
      </c>
      <c r="F2451" s="149" t="s">
        <v>3251</v>
      </c>
      <c r="G2451" s="149" t="s">
        <v>44</v>
      </c>
    </row>
    <row r="2452" spans="1:7">
      <c r="A2452" s="171">
        <v>43907</v>
      </c>
      <c r="B2452" s="172" t="s">
        <v>32</v>
      </c>
      <c r="C2452" s="166" t="s">
        <v>3245</v>
      </c>
      <c r="D2452" s="173" t="s">
        <v>3516</v>
      </c>
      <c r="E2452" s="173" t="s">
        <v>3517</v>
      </c>
      <c r="F2452" s="173" t="s">
        <v>3518</v>
      </c>
      <c r="G2452" s="173" t="s">
        <v>37</v>
      </c>
    </row>
    <row r="2453" spans="1:7">
      <c r="A2453" s="171">
        <v>43907</v>
      </c>
      <c r="B2453" s="148" t="s">
        <v>33</v>
      </c>
      <c r="C2453" s="167" t="s">
        <v>14</v>
      </c>
      <c r="D2453" s="149" t="s">
        <v>5668</v>
      </c>
      <c r="E2453" s="149" t="s">
        <v>5669</v>
      </c>
      <c r="F2453" s="149"/>
      <c r="G2453" s="149" t="s">
        <v>41</v>
      </c>
    </row>
    <row r="2454" spans="1:7">
      <c r="A2454" s="171">
        <v>43907</v>
      </c>
      <c r="B2454" s="172" t="s">
        <v>33</v>
      </c>
      <c r="C2454" s="166" t="s">
        <v>22</v>
      </c>
      <c r="D2454" s="173" t="s">
        <v>3601</v>
      </c>
      <c r="E2454" s="173"/>
      <c r="F2454" s="173" t="s">
        <v>3603</v>
      </c>
      <c r="G2454" s="172" t="s">
        <v>3536</v>
      </c>
    </row>
    <row r="2455" spans="1:7">
      <c r="A2455" s="170">
        <v>43908</v>
      </c>
      <c r="B2455" s="172" t="s">
        <v>33</v>
      </c>
      <c r="C2455" s="166" t="s">
        <v>13</v>
      </c>
      <c r="D2455" s="173" t="s">
        <v>3519</v>
      </c>
      <c r="E2455" s="173" t="s">
        <v>3520</v>
      </c>
      <c r="F2455" s="173" t="s">
        <v>2184</v>
      </c>
      <c r="G2455" s="173" t="s">
        <v>37</v>
      </c>
    </row>
    <row r="2456" spans="1:7">
      <c r="A2456" s="171">
        <v>43908</v>
      </c>
      <c r="B2456" s="172" t="s">
        <v>33</v>
      </c>
      <c r="C2456" s="166" t="s">
        <v>23</v>
      </c>
      <c r="D2456" s="173" t="s">
        <v>6451</v>
      </c>
      <c r="E2456" s="173"/>
      <c r="F2456" s="173" t="s">
        <v>3559</v>
      </c>
      <c r="G2456" s="172" t="s">
        <v>3536</v>
      </c>
    </row>
    <row r="2457" spans="1:7">
      <c r="A2457" s="171">
        <v>43909</v>
      </c>
      <c r="B2457" s="172" t="s">
        <v>32</v>
      </c>
      <c r="C2457" s="167" t="s">
        <v>3245</v>
      </c>
      <c r="D2457" s="149" t="s">
        <v>3255</v>
      </c>
      <c r="E2457" s="149" t="s">
        <v>3256</v>
      </c>
      <c r="F2457" s="149" t="s">
        <v>3257</v>
      </c>
      <c r="G2457" s="149" t="s">
        <v>44</v>
      </c>
    </row>
    <row r="2458" spans="1:7">
      <c r="A2458" s="171">
        <v>43909</v>
      </c>
      <c r="B2458" s="172" t="s">
        <v>33</v>
      </c>
      <c r="C2458" s="166" t="s">
        <v>29</v>
      </c>
      <c r="D2458" s="173" t="s">
        <v>3521</v>
      </c>
      <c r="E2458" s="173" t="s">
        <v>3522</v>
      </c>
      <c r="F2458" s="173">
        <v>9958017</v>
      </c>
      <c r="G2458" s="173" t="s">
        <v>37</v>
      </c>
    </row>
    <row r="2459" spans="1:7">
      <c r="A2459" s="171">
        <v>43909</v>
      </c>
      <c r="B2459" s="172" t="s">
        <v>33</v>
      </c>
      <c r="C2459" s="166" t="s">
        <v>22</v>
      </c>
      <c r="D2459" s="173" t="s">
        <v>3605</v>
      </c>
      <c r="E2459" s="173"/>
      <c r="F2459" s="173" t="s">
        <v>3607</v>
      </c>
      <c r="G2459" s="172" t="s">
        <v>3536</v>
      </c>
    </row>
    <row r="2460" spans="1:7">
      <c r="A2460" s="171">
        <v>43910</v>
      </c>
      <c r="B2460" s="172" t="s">
        <v>33</v>
      </c>
      <c r="C2460" s="167" t="s">
        <v>3245</v>
      </c>
      <c r="D2460" s="149" t="s">
        <v>3258</v>
      </c>
      <c r="E2460" s="149" t="s">
        <v>3259</v>
      </c>
      <c r="F2460" s="149" t="s">
        <v>166</v>
      </c>
      <c r="G2460" s="149" t="s">
        <v>44</v>
      </c>
    </row>
    <row r="2461" spans="1:7">
      <c r="A2461" s="171">
        <v>43910</v>
      </c>
      <c r="B2461" s="172" t="s">
        <v>33</v>
      </c>
      <c r="C2461" s="167" t="s">
        <v>3245</v>
      </c>
      <c r="D2461" s="149" t="s">
        <v>3260</v>
      </c>
      <c r="E2461" s="149" t="s">
        <v>3259</v>
      </c>
      <c r="F2461" s="149" t="s">
        <v>166</v>
      </c>
      <c r="G2461" s="149" t="s">
        <v>44</v>
      </c>
    </row>
    <row r="2462" spans="1:7">
      <c r="A2462" s="171">
        <v>43910</v>
      </c>
      <c r="B2462" s="172" t="s">
        <v>33</v>
      </c>
      <c r="C2462" s="166" t="s">
        <v>19</v>
      </c>
      <c r="D2462" s="173" t="s">
        <v>5794</v>
      </c>
      <c r="E2462" s="173"/>
      <c r="F2462" s="173" t="s">
        <v>5795</v>
      </c>
      <c r="G2462" s="173" t="s">
        <v>3536</v>
      </c>
    </row>
    <row r="2463" spans="1:7">
      <c r="A2463" s="171">
        <v>43910</v>
      </c>
      <c r="B2463" s="172" t="s">
        <v>33</v>
      </c>
      <c r="C2463" s="166" t="s">
        <v>26</v>
      </c>
      <c r="D2463" s="149" t="s">
        <v>6411</v>
      </c>
      <c r="E2463" s="149" t="s">
        <v>6412</v>
      </c>
      <c r="F2463" s="149" t="s">
        <v>6384</v>
      </c>
      <c r="G2463" s="172" t="s">
        <v>3048</v>
      </c>
    </row>
    <row r="2464" spans="1:7">
      <c r="A2464" s="171">
        <v>43911</v>
      </c>
      <c r="B2464" s="172" t="s">
        <v>33</v>
      </c>
      <c r="C2464" s="166" t="s">
        <v>19</v>
      </c>
      <c r="D2464" s="173" t="s">
        <v>5796</v>
      </c>
      <c r="E2464" s="173"/>
      <c r="F2464" s="173" t="s">
        <v>5797</v>
      </c>
      <c r="G2464" s="173" t="s">
        <v>3536</v>
      </c>
    </row>
    <row r="2465" spans="1:7">
      <c r="A2465" s="171">
        <v>43912</v>
      </c>
      <c r="B2465" s="172" t="s">
        <v>33</v>
      </c>
      <c r="C2465" s="166" t="s">
        <v>19</v>
      </c>
      <c r="D2465" s="173" t="s">
        <v>5798</v>
      </c>
      <c r="E2465" s="173"/>
      <c r="F2465" s="173" t="s">
        <v>5799</v>
      </c>
      <c r="G2465" s="173" t="s">
        <v>3536</v>
      </c>
    </row>
    <row r="2466" spans="1:7">
      <c r="A2466" s="171">
        <v>43913</v>
      </c>
      <c r="B2466" s="172" t="s">
        <v>33</v>
      </c>
      <c r="C2466" s="166" t="s">
        <v>19</v>
      </c>
      <c r="D2466" s="173" t="s">
        <v>5800</v>
      </c>
      <c r="E2466" s="173"/>
      <c r="F2466" s="173" t="s">
        <v>5801</v>
      </c>
      <c r="G2466" s="173" t="s">
        <v>3536</v>
      </c>
    </row>
    <row r="2467" spans="1:7">
      <c r="A2467" s="171">
        <v>43914</v>
      </c>
      <c r="B2467" s="172" t="s">
        <v>33</v>
      </c>
      <c r="C2467" s="166" t="s">
        <v>12</v>
      </c>
      <c r="D2467" s="173" t="s">
        <v>5670</v>
      </c>
      <c r="E2467" s="173" t="s">
        <v>2572</v>
      </c>
      <c r="F2467" s="173"/>
      <c r="G2467" s="173" t="s">
        <v>41</v>
      </c>
    </row>
    <row r="2468" spans="1:7">
      <c r="A2468" s="171">
        <v>43914</v>
      </c>
      <c r="B2468" s="172" t="s">
        <v>33</v>
      </c>
      <c r="C2468" s="166" t="s">
        <v>19</v>
      </c>
      <c r="D2468" s="173" t="s">
        <v>5802</v>
      </c>
      <c r="E2468" s="173"/>
      <c r="F2468" s="173" t="s">
        <v>5803</v>
      </c>
      <c r="G2468" s="173" t="s">
        <v>3536</v>
      </c>
    </row>
    <row r="2469" spans="1:7">
      <c r="A2469" s="171">
        <v>43915</v>
      </c>
      <c r="B2469" s="172" t="s">
        <v>33</v>
      </c>
      <c r="C2469" s="166" t="s">
        <v>19</v>
      </c>
      <c r="D2469" s="173" t="s">
        <v>5804</v>
      </c>
      <c r="E2469" s="173"/>
      <c r="F2469" s="173" t="s">
        <v>5805</v>
      </c>
      <c r="G2469" s="173" t="s">
        <v>3536</v>
      </c>
    </row>
    <row r="2470" spans="1:7">
      <c r="A2470" s="171">
        <v>43916</v>
      </c>
      <c r="B2470" s="172" t="s">
        <v>33</v>
      </c>
      <c r="C2470" s="167" t="s">
        <v>29</v>
      </c>
      <c r="D2470" s="149" t="s">
        <v>5381</v>
      </c>
      <c r="E2470" s="149" t="s">
        <v>3482</v>
      </c>
      <c r="F2470" s="149" t="s">
        <v>2776</v>
      </c>
      <c r="G2470" s="149" t="s">
        <v>4717</v>
      </c>
    </row>
    <row r="2471" spans="1:7">
      <c r="A2471" s="171">
        <v>43916</v>
      </c>
      <c r="B2471" s="172" t="s">
        <v>33</v>
      </c>
      <c r="C2471" s="166" t="s">
        <v>19</v>
      </c>
      <c r="D2471" s="173" t="s">
        <v>5806</v>
      </c>
      <c r="E2471" s="173"/>
      <c r="F2471" s="173" t="s">
        <v>5807</v>
      </c>
      <c r="G2471" s="173" t="s">
        <v>3536</v>
      </c>
    </row>
    <row r="2472" spans="1:7">
      <c r="A2472" s="171">
        <v>43917</v>
      </c>
      <c r="B2472" s="172" t="s">
        <v>33</v>
      </c>
      <c r="C2472" s="166" t="s">
        <v>19</v>
      </c>
      <c r="D2472" s="173" t="s">
        <v>5808</v>
      </c>
      <c r="E2472" s="173"/>
      <c r="F2472" s="173" t="s">
        <v>5809</v>
      </c>
      <c r="G2472" s="173" t="s">
        <v>3536</v>
      </c>
    </row>
    <row r="2473" spans="1:7">
      <c r="A2473" s="171">
        <v>43918</v>
      </c>
      <c r="B2473" s="172" t="s">
        <v>33</v>
      </c>
      <c r="C2473" s="166" t="s">
        <v>19</v>
      </c>
      <c r="D2473" s="173" t="s">
        <v>5810</v>
      </c>
      <c r="E2473" s="173"/>
      <c r="F2473" s="173" t="s">
        <v>5811</v>
      </c>
      <c r="G2473" s="173" t="s">
        <v>3536</v>
      </c>
    </row>
    <row r="2474" spans="1:7">
      <c r="A2474" s="171">
        <v>43919</v>
      </c>
      <c r="B2474" s="172" t="s">
        <v>33</v>
      </c>
      <c r="C2474" s="166" t="s">
        <v>19</v>
      </c>
      <c r="D2474" s="173" t="s">
        <v>5812</v>
      </c>
      <c r="E2474" s="173"/>
      <c r="F2474" s="173" t="s">
        <v>5813</v>
      </c>
      <c r="G2474" s="173" t="s">
        <v>3536</v>
      </c>
    </row>
    <row r="2475" spans="1:7">
      <c r="A2475" s="171">
        <v>43920</v>
      </c>
      <c r="B2475" s="172" t="s">
        <v>33</v>
      </c>
      <c r="C2475" s="166" t="s">
        <v>19</v>
      </c>
      <c r="D2475" s="173" t="s">
        <v>5814</v>
      </c>
      <c r="E2475" s="173"/>
      <c r="F2475" s="173" t="s">
        <v>5815</v>
      </c>
      <c r="G2475" s="173" t="s">
        <v>3536</v>
      </c>
    </row>
    <row r="2476" spans="1:7">
      <c r="A2476" s="171">
        <v>43921</v>
      </c>
      <c r="B2476" s="172" t="s">
        <v>33</v>
      </c>
      <c r="C2476" s="167" t="s">
        <v>3245</v>
      </c>
      <c r="D2476" s="149" t="s">
        <v>3261</v>
      </c>
      <c r="E2476" s="149" t="s">
        <v>3262</v>
      </c>
      <c r="F2476" s="149" t="s">
        <v>3263</v>
      </c>
      <c r="G2476" s="149" t="s">
        <v>44</v>
      </c>
    </row>
    <row r="2477" spans="1:7">
      <c r="A2477" s="171">
        <v>43921</v>
      </c>
      <c r="B2477" s="172" t="s">
        <v>33</v>
      </c>
      <c r="C2477" s="166" t="s">
        <v>19</v>
      </c>
      <c r="D2477" s="173" t="s">
        <v>5816</v>
      </c>
      <c r="E2477" s="173"/>
      <c r="F2477" s="173" t="s">
        <v>5817</v>
      </c>
      <c r="G2477" s="173" t="s">
        <v>3536</v>
      </c>
    </row>
    <row r="2478" spans="1:7">
      <c r="A2478" s="171">
        <v>43922</v>
      </c>
      <c r="B2478" s="172" t="s">
        <v>33</v>
      </c>
      <c r="C2478" s="166" t="s">
        <v>19</v>
      </c>
      <c r="D2478" s="173" t="s">
        <v>5818</v>
      </c>
      <c r="E2478" s="173"/>
      <c r="F2478" s="173" t="s">
        <v>5819</v>
      </c>
      <c r="G2478" s="173" t="s">
        <v>3536</v>
      </c>
    </row>
    <row r="2479" spans="1:7">
      <c r="A2479" s="171">
        <v>43923</v>
      </c>
      <c r="B2479" s="172" t="s">
        <v>33</v>
      </c>
      <c r="C2479" s="167" t="s">
        <v>29</v>
      </c>
      <c r="D2479" s="149" t="s">
        <v>5382</v>
      </c>
      <c r="E2479" s="149" t="s">
        <v>5376</v>
      </c>
      <c r="F2479" s="149">
        <v>4650410</v>
      </c>
      <c r="G2479" s="149" t="s">
        <v>4717</v>
      </c>
    </row>
    <row r="2480" spans="1:7">
      <c r="A2480" s="171">
        <v>43923</v>
      </c>
      <c r="B2480" s="172" t="s">
        <v>33</v>
      </c>
      <c r="C2480" s="166" t="s">
        <v>19</v>
      </c>
      <c r="D2480" s="173" t="s">
        <v>5820</v>
      </c>
      <c r="E2480" s="173"/>
      <c r="F2480" s="173" t="s">
        <v>5821</v>
      </c>
      <c r="G2480" s="173" t="s">
        <v>3536</v>
      </c>
    </row>
    <row r="2481" spans="1:7">
      <c r="A2481" s="171">
        <v>43924</v>
      </c>
      <c r="B2481" s="172" t="s">
        <v>33</v>
      </c>
      <c r="C2481" s="166" t="s">
        <v>19</v>
      </c>
      <c r="D2481" s="173" t="s">
        <v>5822</v>
      </c>
      <c r="E2481" s="173"/>
      <c r="F2481" s="173" t="s">
        <v>5823</v>
      </c>
      <c r="G2481" s="173" t="s">
        <v>3536</v>
      </c>
    </row>
    <row r="2482" spans="1:7">
      <c r="A2482" s="171">
        <v>43925</v>
      </c>
      <c r="B2482" s="172" t="s">
        <v>33</v>
      </c>
      <c r="C2482" s="166" t="s">
        <v>19</v>
      </c>
      <c r="D2482" s="173" t="s">
        <v>5824</v>
      </c>
      <c r="E2482" s="173"/>
      <c r="F2482" s="173" t="s">
        <v>5825</v>
      </c>
      <c r="G2482" s="173" t="s">
        <v>3536</v>
      </c>
    </row>
    <row r="2483" spans="1:7">
      <c r="A2483" s="171">
        <v>43926</v>
      </c>
      <c r="B2483" s="172" t="s">
        <v>33</v>
      </c>
      <c r="C2483" s="166" t="s">
        <v>19</v>
      </c>
      <c r="D2483" s="173" t="s">
        <v>5826</v>
      </c>
      <c r="E2483" s="173"/>
      <c r="F2483" s="173" t="s">
        <v>5827</v>
      </c>
      <c r="G2483" s="173" t="s">
        <v>3536</v>
      </c>
    </row>
    <row r="2484" spans="1:7">
      <c r="A2484" s="171">
        <v>43927</v>
      </c>
      <c r="B2484" s="172" t="s">
        <v>33</v>
      </c>
      <c r="C2484" s="166" t="s">
        <v>19</v>
      </c>
      <c r="D2484" s="173" t="s">
        <v>5828</v>
      </c>
      <c r="E2484" s="173"/>
      <c r="F2484" s="173" t="s">
        <v>5829</v>
      </c>
      <c r="G2484" s="173" t="s">
        <v>3536</v>
      </c>
    </row>
    <row r="2485" spans="1:7">
      <c r="A2485" s="171">
        <v>43928</v>
      </c>
      <c r="B2485" s="172" t="s">
        <v>33</v>
      </c>
      <c r="C2485" s="167" t="s">
        <v>14</v>
      </c>
      <c r="D2485" s="149" t="s">
        <v>5383</v>
      </c>
      <c r="E2485" s="149" t="s">
        <v>5384</v>
      </c>
      <c r="F2485" s="149">
        <v>712605</v>
      </c>
      <c r="G2485" s="149" t="s">
        <v>4717</v>
      </c>
    </row>
    <row r="2486" spans="1:7">
      <c r="A2486" s="171">
        <v>43928</v>
      </c>
      <c r="B2486" s="172" t="s">
        <v>33</v>
      </c>
      <c r="C2486" s="167" t="s">
        <v>14</v>
      </c>
      <c r="D2486" s="149" t="s">
        <v>5385</v>
      </c>
      <c r="E2486" s="149" t="s">
        <v>5384</v>
      </c>
      <c r="F2486" s="149">
        <v>712604</v>
      </c>
      <c r="G2486" s="149" t="s">
        <v>4717</v>
      </c>
    </row>
    <row r="2487" spans="1:7">
      <c r="A2487" s="171">
        <v>43928</v>
      </c>
      <c r="B2487" s="172" t="s">
        <v>33</v>
      </c>
      <c r="C2487" s="167" t="s">
        <v>14</v>
      </c>
      <c r="D2487" s="149" t="s">
        <v>5386</v>
      </c>
      <c r="E2487" s="149" t="s">
        <v>5384</v>
      </c>
      <c r="F2487" s="149" t="s">
        <v>5387</v>
      </c>
      <c r="G2487" s="149" t="s">
        <v>4717</v>
      </c>
    </row>
    <row r="2488" spans="1:7">
      <c r="A2488" s="171">
        <v>43928</v>
      </c>
      <c r="B2488" s="172" t="s">
        <v>33</v>
      </c>
      <c r="C2488" s="167" t="s">
        <v>14</v>
      </c>
      <c r="D2488" s="149" t="s">
        <v>5388</v>
      </c>
      <c r="E2488" s="149" t="s">
        <v>5384</v>
      </c>
      <c r="F2488" s="149" t="s">
        <v>5389</v>
      </c>
      <c r="G2488" s="149" t="s">
        <v>4717</v>
      </c>
    </row>
    <row r="2489" spans="1:7">
      <c r="A2489" s="171">
        <v>43928</v>
      </c>
      <c r="B2489" s="172" t="s">
        <v>33</v>
      </c>
      <c r="C2489" s="166" t="s">
        <v>19</v>
      </c>
      <c r="D2489" s="173" t="s">
        <v>5830</v>
      </c>
      <c r="E2489" s="173"/>
      <c r="F2489" s="173" t="s">
        <v>5831</v>
      </c>
      <c r="G2489" s="173" t="s">
        <v>3536</v>
      </c>
    </row>
    <row r="2490" spans="1:7">
      <c r="A2490" s="170">
        <v>43929</v>
      </c>
      <c r="B2490" s="172" t="s">
        <v>33</v>
      </c>
      <c r="C2490" s="166" t="s">
        <v>20</v>
      </c>
      <c r="D2490" s="173" t="s">
        <v>6142</v>
      </c>
      <c r="E2490" s="173" t="s">
        <v>6143</v>
      </c>
      <c r="F2490" s="173"/>
      <c r="G2490" s="172" t="s">
        <v>6125</v>
      </c>
    </row>
    <row r="2491" spans="1:7">
      <c r="A2491" s="171">
        <v>43929</v>
      </c>
      <c r="B2491" s="172" t="s">
        <v>33</v>
      </c>
      <c r="C2491" s="166" t="s">
        <v>19</v>
      </c>
      <c r="D2491" s="173" t="s">
        <v>5832</v>
      </c>
      <c r="E2491" s="173"/>
      <c r="F2491" s="173" t="s">
        <v>5833</v>
      </c>
      <c r="G2491" s="173" t="s">
        <v>3536</v>
      </c>
    </row>
    <row r="2492" spans="1:7">
      <c r="A2492" s="171">
        <v>43930</v>
      </c>
      <c r="B2492" s="172" t="s">
        <v>33</v>
      </c>
      <c r="C2492" s="166" t="s">
        <v>19</v>
      </c>
      <c r="D2492" s="173" t="s">
        <v>5834</v>
      </c>
      <c r="E2492" s="173"/>
      <c r="F2492" s="173" t="s">
        <v>5835</v>
      </c>
      <c r="G2492" s="173" t="s">
        <v>3536</v>
      </c>
    </row>
    <row r="2493" spans="1:7">
      <c r="A2493" s="171">
        <v>43931</v>
      </c>
      <c r="B2493" s="172" t="s">
        <v>33</v>
      </c>
      <c r="C2493" s="166" t="s">
        <v>19</v>
      </c>
      <c r="D2493" s="173" t="s">
        <v>5836</v>
      </c>
      <c r="E2493" s="173"/>
      <c r="F2493" s="173" t="s">
        <v>5837</v>
      </c>
      <c r="G2493" s="173" t="s">
        <v>3536</v>
      </c>
    </row>
    <row r="2494" spans="1:7">
      <c r="A2494" s="171">
        <v>43932</v>
      </c>
      <c r="B2494" s="172" t="s">
        <v>33</v>
      </c>
      <c r="C2494" s="166" t="s">
        <v>19</v>
      </c>
      <c r="D2494" s="173" t="s">
        <v>5838</v>
      </c>
      <c r="E2494" s="173"/>
      <c r="F2494" s="173" t="s">
        <v>5839</v>
      </c>
      <c r="G2494" s="173" t="s">
        <v>3536</v>
      </c>
    </row>
    <row r="2495" spans="1:7">
      <c r="A2495" s="171">
        <v>43933</v>
      </c>
      <c r="B2495" s="172" t="s">
        <v>33</v>
      </c>
      <c r="C2495" s="166" t="s">
        <v>19</v>
      </c>
      <c r="D2495" s="173" t="s">
        <v>5840</v>
      </c>
      <c r="E2495" s="173"/>
      <c r="F2495" s="173" t="s">
        <v>5841</v>
      </c>
      <c r="G2495" s="173" t="s">
        <v>3536</v>
      </c>
    </row>
    <row r="2496" spans="1:7">
      <c r="A2496" s="171">
        <v>43934</v>
      </c>
      <c r="B2496" s="172" t="s">
        <v>33</v>
      </c>
      <c r="C2496" s="166" t="s">
        <v>19</v>
      </c>
      <c r="D2496" s="173" t="s">
        <v>5842</v>
      </c>
      <c r="E2496" s="173"/>
      <c r="F2496" s="173" t="s">
        <v>5843</v>
      </c>
      <c r="G2496" s="173" t="s">
        <v>3536</v>
      </c>
    </row>
    <row r="2497" spans="1:7">
      <c r="A2497" s="171">
        <v>43935</v>
      </c>
      <c r="B2497" s="172" t="s">
        <v>33</v>
      </c>
      <c r="C2497" s="166" t="s">
        <v>19</v>
      </c>
      <c r="D2497" s="173" t="s">
        <v>5844</v>
      </c>
      <c r="E2497" s="173"/>
      <c r="F2497" s="173" t="s">
        <v>5845</v>
      </c>
      <c r="G2497" s="173" t="s">
        <v>3536</v>
      </c>
    </row>
    <row r="2498" spans="1:7">
      <c r="A2498" s="171">
        <v>43936</v>
      </c>
      <c r="B2498" s="172" t="s">
        <v>33</v>
      </c>
      <c r="C2498" s="166" t="s">
        <v>19</v>
      </c>
      <c r="D2498" s="173" t="s">
        <v>5846</v>
      </c>
      <c r="E2498" s="173"/>
      <c r="F2498" s="173" t="s">
        <v>5847</v>
      </c>
      <c r="G2498" s="173" t="s">
        <v>3536</v>
      </c>
    </row>
    <row r="2499" spans="1:7">
      <c r="A2499" s="171">
        <v>43937</v>
      </c>
      <c r="B2499" s="172" t="s">
        <v>33</v>
      </c>
      <c r="C2499" s="167" t="s">
        <v>3245</v>
      </c>
      <c r="D2499" s="149" t="s">
        <v>3655</v>
      </c>
      <c r="E2499" s="149" t="s">
        <v>3264</v>
      </c>
      <c r="F2499" s="149">
        <v>1047620</v>
      </c>
      <c r="G2499" s="149" t="s">
        <v>44</v>
      </c>
    </row>
    <row r="2500" spans="1:7">
      <c r="A2500" s="171">
        <v>43937</v>
      </c>
      <c r="B2500" s="172" t="s">
        <v>33</v>
      </c>
      <c r="C2500" s="167" t="s">
        <v>3245</v>
      </c>
      <c r="D2500" s="149" t="s">
        <v>3265</v>
      </c>
      <c r="E2500" s="149" t="s">
        <v>181</v>
      </c>
      <c r="F2500" s="149" t="s">
        <v>3266</v>
      </c>
      <c r="G2500" s="149" t="s">
        <v>44</v>
      </c>
    </row>
    <row r="2501" spans="1:7">
      <c r="A2501" s="171">
        <v>43937</v>
      </c>
      <c r="B2501" s="172" t="s">
        <v>33</v>
      </c>
      <c r="C2501" s="166" t="s">
        <v>19</v>
      </c>
      <c r="D2501" s="173" t="s">
        <v>5848</v>
      </c>
      <c r="E2501" s="173"/>
      <c r="F2501" s="173" t="s">
        <v>5849</v>
      </c>
      <c r="G2501" s="173" t="s">
        <v>3536</v>
      </c>
    </row>
    <row r="2502" spans="1:7">
      <c r="A2502" s="170">
        <v>43938</v>
      </c>
      <c r="B2502" s="172" t="s">
        <v>33</v>
      </c>
      <c r="C2502" s="167" t="s">
        <v>20</v>
      </c>
      <c r="D2502" s="149" t="s">
        <v>3359</v>
      </c>
      <c r="E2502" s="149" t="s">
        <v>1372</v>
      </c>
      <c r="F2502" s="149"/>
      <c r="G2502" s="149" t="s">
        <v>39</v>
      </c>
    </row>
    <row r="2503" spans="1:7">
      <c r="A2503" s="170">
        <v>43938</v>
      </c>
      <c r="B2503" s="172" t="s">
        <v>33</v>
      </c>
      <c r="C2503" s="167" t="s">
        <v>20</v>
      </c>
      <c r="D2503" s="149" t="s">
        <v>3357</v>
      </c>
      <c r="E2503" s="149" t="s">
        <v>3358</v>
      </c>
      <c r="F2503" s="149"/>
      <c r="G2503" s="149" t="s">
        <v>39</v>
      </c>
    </row>
    <row r="2504" spans="1:7">
      <c r="A2504" s="171">
        <v>43938</v>
      </c>
      <c r="B2504" s="172" t="s">
        <v>33</v>
      </c>
      <c r="C2504" s="166" t="s">
        <v>19</v>
      </c>
      <c r="D2504" s="173" t="s">
        <v>5850</v>
      </c>
      <c r="E2504" s="173"/>
      <c r="F2504" s="173" t="s">
        <v>5851</v>
      </c>
      <c r="G2504" s="173" t="s">
        <v>3536</v>
      </c>
    </row>
    <row r="2505" spans="1:7">
      <c r="A2505" s="171">
        <v>43939</v>
      </c>
      <c r="B2505" s="172" t="s">
        <v>33</v>
      </c>
      <c r="C2505" s="166" t="s">
        <v>19</v>
      </c>
      <c r="D2505" s="173" t="s">
        <v>5852</v>
      </c>
      <c r="E2505" s="173"/>
      <c r="F2505" s="173" t="s">
        <v>5853</v>
      </c>
      <c r="G2505" s="173" t="s">
        <v>3536</v>
      </c>
    </row>
    <row r="2506" spans="1:7">
      <c r="A2506" s="171">
        <v>43940</v>
      </c>
      <c r="B2506" s="172" t="s">
        <v>33</v>
      </c>
      <c r="C2506" s="166" t="s">
        <v>19</v>
      </c>
      <c r="D2506" s="173" t="s">
        <v>5854</v>
      </c>
      <c r="E2506" s="173"/>
      <c r="F2506" s="173" t="s">
        <v>5855</v>
      </c>
      <c r="G2506" s="173" t="s">
        <v>3536</v>
      </c>
    </row>
    <row r="2507" spans="1:7">
      <c r="A2507" s="171">
        <v>43941</v>
      </c>
      <c r="B2507" s="172" t="s">
        <v>33</v>
      </c>
      <c r="C2507" s="166" t="s">
        <v>19</v>
      </c>
      <c r="D2507" s="173" t="s">
        <v>5856</v>
      </c>
      <c r="E2507" s="173"/>
      <c r="F2507" s="173" t="s">
        <v>5857</v>
      </c>
      <c r="G2507" s="173" t="s">
        <v>3536</v>
      </c>
    </row>
    <row r="2508" spans="1:7">
      <c r="A2508" s="171">
        <v>43942</v>
      </c>
      <c r="B2508" s="172" t="s">
        <v>33</v>
      </c>
      <c r="C2508" s="166" t="s">
        <v>19</v>
      </c>
      <c r="D2508" s="173" t="s">
        <v>5858</v>
      </c>
      <c r="E2508" s="173"/>
      <c r="F2508" s="173" t="s">
        <v>5859</v>
      </c>
      <c r="G2508" s="173" t="s">
        <v>3536</v>
      </c>
    </row>
    <row r="2509" spans="1:7">
      <c r="A2509" s="171">
        <v>43943</v>
      </c>
      <c r="B2509" s="172" t="s">
        <v>33</v>
      </c>
      <c r="C2509" s="166" t="s">
        <v>19</v>
      </c>
      <c r="D2509" s="173" t="s">
        <v>5860</v>
      </c>
      <c r="E2509" s="173"/>
      <c r="F2509" s="173" t="s">
        <v>5861</v>
      </c>
      <c r="G2509" s="173" t="s">
        <v>3536</v>
      </c>
    </row>
    <row r="2510" spans="1:7">
      <c r="A2510" s="171">
        <v>43944</v>
      </c>
      <c r="B2510" s="172" t="s">
        <v>33</v>
      </c>
      <c r="C2510" s="166" t="s">
        <v>19</v>
      </c>
      <c r="D2510" s="173" t="s">
        <v>5862</v>
      </c>
      <c r="E2510" s="173"/>
      <c r="F2510" s="173" t="s">
        <v>5863</v>
      </c>
      <c r="G2510" s="173" t="s">
        <v>3536</v>
      </c>
    </row>
    <row r="2511" spans="1:7">
      <c r="A2511" s="171">
        <v>43945</v>
      </c>
      <c r="B2511" s="172" t="s">
        <v>33</v>
      </c>
      <c r="C2511" s="166" t="s">
        <v>19</v>
      </c>
      <c r="D2511" s="173" t="s">
        <v>5864</v>
      </c>
      <c r="E2511" s="173"/>
      <c r="F2511" s="173" t="s">
        <v>5865</v>
      </c>
      <c r="G2511" s="173" t="s">
        <v>3536</v>
      </c>
    </row>
    <row r="2512" spans="1:7">
      <c r="A2512" s="171">
        <v>43946</v>
      </c>
      <c r="B2512" s="172" t="s">
        <v>33</v>
      </c>
      <c r="C2512" s="166" t="s">
        <v>19</v>
      </c>
      <c r="D2512" s="173" t="s">
        <v>5866</v>
      </c>
      <c r="E2512" s="173"/>
      <c r="F2512" s="173" t="s">
        <v>5867</v>
      </c>
      <c r="G2512" s="173" t="s">
        <v>3536</v>
      </c>
    </row>
    <row r="2513" spans="1:7">
      <c r="A2513" s="171">
        <v>43947</v>
      </c>
      <c r="B2513" s="172" t="s">
        <v>33</v>
      </c>
      <c r="C2513" s="166" t="s">
        <v>19</v>
      </c>
      <c r="D2513" s="173" t="s">
        <v>5868</v>
      </c>
      <c r="E2513" s="173"/>
      <c r="F2513" s="173" t="s">
        <v>5869</v>
      </c>
      <c r="G2513" s="173" t="s">
        <v>3536</v>
      </c>
    </row>
    <row r="2514" spans="1:7">
      <c r="A2514" s="171">
        <v>43948</v>
      </c>
      <c r="B2514" s="172" t="s">
        <v>33</v>
      </c>
      <c r="C2514" s="167" t="s">
        <v>3245</v>
      </c>
      <c r="D2514" s="149" t="s">
        <v>3267</v>
      </c>
      <c r="E2514" s="149" t="s">
        <v>3268</v>
      </c>
      <c r="F2514" s="149" t="s">
        <v>3269</v>
      </c>
      <c r="G2514" s="149" t="s">
        <v>44</v>
      </c>
    </row>
    <row r="2515" spans="1:7">
      <c r="A2515" s="171">
        <v>43948</v>
      </c>
      <c r="B2515" s="172" t="s">
        <v>33</v>
      </c>
      <c r="C2515" s="166" t="s">
        <v>19</v>
      </c>
      <c r="D2515" s="173" t="s">
        <v>5870</v>
      </c>
      <c r="E2515" s="173"/>
      <c r="F2515" s="173" t="s">
        <v>5871</v>
      </c>
      <c r="G2515" s="173" t="s">
        <v>3536</v>
      </c>
    </row>
    <row r="2516" spans="1:7">
      <c r="A2516" s="171">
        <v>43949</v>
      </c>
      <c r="B2516" s="172" t="s">
        <v>33</v>
      </c>
      <c r="C2516" s="166" t="s">
        <v>19</v>
      </c>
      <c r="D2516" s="173" t="s">
        <v>5872</v>
      </c>
      <c r="E2516" s="173"/>
      <c r="F2516" s="173" t="s">
        <v>5873</v>
      </c>
      <c r="G2516" s="173" t="s">
        <v>3536</v>
      </c>
    </row>
    <row r="2517" spans="1:7">
      <c r="A2517" s="171">
        <v>43950</v>
      </c>
      <c r="B2517" s="172" t="s">
        <v>32</v>
      </c>
      <c r="C2517" s="167" t="s">
        <v>3245</v>
      </c>
      <c r="D2517" s="149" t="s">
        <v>3360</v>
      </c>
      <c r="E2517" s="149" t="s">
        <v>3355</v>
      </c>
      <c r="F2517" s="149" t="s">
        <v>3361</v>
      </c>
      <c r="G2517" s="149" t="s">
        <v>39</v>
      </c>
    </row>
    <row r="2518" spans="1:7">
      <c r="A2518" s="171">
        <v>43950</v>
      </c>
      <c r="B2518" s="172" t="s">
        <v>33</v>
      </c>
      <c r="C2518" s="167" t="s">
        <v>3245</v>
      </c>
      <c r="D2518" s="149" t="s">
        <v>3362</v>
      </c>
      <c r="E2518" s="149" t="s">
        <v>3363</v>
      </c>
      <c r="F2518" s="149" t="s">
        <v>3364</v>
      </c>
      <c r="G2518" s="149" t="s">
        <v>39</v>
      </c>
    </row>
    <row r="2519" spans="1:7">
      <c r="A2519" s="171">
        <v>43950</v>
      </c>
      <c r="B2519" s="172" t="s">
        <v>33</v>
      </c>
      <c r="C2519" s="166" t="s">
        <v>19</v>
      </c>
      <c r="D2519" s="173" t="s">
        <v>5874</v>
      </c>
      <c r="E2519" s="173"/>
      <c r="F2519" s="173" t="s">
        <v>5875</v>
      </c>
      <c r="G2519" s="173" t="s">
        <v>3536</v>
      </c>
    </row>
    <row r="2520" spans="1:7">
      <c r="A2520" s="171">
        <v>43951</v>
      </c>
      <c r="B2520" s="172" t="s">
        <v>33</v>
      </c>
      <c r="C2520" s="166" t="s">
        <v>19</v>
      </c>
      <c r="D2520" s="173" t="s">
        <v>5876</v>
      </c>
      <c r="E2520" s="173"/>
      <c r="F2520" s="173" t="s">
        <v>5877</v>
      </c>
      <c r="G2520" s="173" t="s">
        <v>3536</v>
      </c>
    </row>
    <row r="2521" spans="1:7">
      <c r="A2521" s="171">
        <v>43952</v>
      </c>
      <c r="B2521" s="172" t="s">
        <v>33</v>
      </c>
      <c r="C2521" s="166" t="s">
        <v>19</v>
      </c>
      <c r="D2521" s="173" t="s">
        <v>5878</v>
      </c>
      <c r="E2521" s="173"/>
      <c r="F2521" s="173" t="s">
        <v>5879</v>
      </c>
      <c r="G2521" s="173" t="s">
        <v>3536</v>
      </c>
    </row>
    <row r="2522" spans="1:7">
      <c r="A2522" s="171">
        <v>43953</v>
      </c>
      <c r="B2522" s="172" t="s">
        <v>33</v>
      </c>
      <c r="C2522" s="166" t="s">
        <v>19</v>
      </c>
      <c r="D2522" s="173" t="s">
        <v>5880</v>
      </c>
      <c r="E2522" s="173"/>
      <c r="F2522" s="173" t="s">
        <v>5881</v>
      </c>
      <c r="G2522" s="173" t="s">
        <v>3536</v>
      </c>
    </row>
    <row r="2523" spans="1:7">
      <c r="A2523" s="171">
        <v>43954</v>
      </c>
      <c r="B2523" s="172" t="s">
        <v>33</v>
      </c>
      <c r="C2523" s="166" t="s">
        <v>19</v>
      </c>
      <c r="D2523" s="173" t="s">
        <v>5882</v>
      </c>
      <c r="E2523" s="173"/>
      <c r="F2523" s="173" t="s">
        <v>5883</v>
      </c>
      <c r="G2523" s="173" t="s">
        <v>3536</v>
      </c>
    </row>
    <row r="2524" spans="1:7">
      <c r="A2524" s="171">
        <v>43955</v>
      </c>
      <c r="B2524" s="172" t="s">
        <v>33</v>
      </c>
      <c r="C2524" s="167" t="s">
        <v>29</v>
      </c>
      <c r="D2524" s="149" t="s">
        <v>3272</v>
      </c>
      <c r="E2524" s="149" t="s">
        <v>3273</v>
      </c>
      <c r="F2524" s="149" t="s">
        <v>3274</v>
      </c>
      <c r="G2524" s="149" t="s">
        <v>44</v>
      </c>
    </row>
    <row r="2525" spans="1:7">
      <c r="A2525" s="171">
        <v>43955</v>
      </c>
      <c r="B2525" s="172" t="s">
        <v>33</v>
      </c>
      <c r="C2525" s="167" t="s">
        <v>29</v>
      </c>
      <c r="D2525" s="149" t="s">
        <v>3270</v>
      </c>
      <c r="E2525" s="149" t="s">
        <v>3271</v>
      </c>
      <c r="F2525" s="149" t="s">
        <v>3270</v>
      </c>
      <c r="G2525" s="149" t="s">
        <v>44</v>
      </c>
    </row>
    <row r="2526" spans="1:7">
      <c r="A2526" s="171">
        <v>43955</v>
      </c>
      <c r="B2526" s="172" t="s">
        <v>32</v>
      </c>
      <c r="C2526" s="167" t="s">
        <v>29</v>
      </c>
      <c r="D2526" s="149" t="s">
        <v>3275</v>
      </c>
      <c r="E2526" s="149" t="s">
        <v>3276</v>
      </c>
      <c r="F2526" s="149" t="s">
        <v>166</v>
      </c>
      <c r="G2526" s="149" t="s">
        <v>44</v>
      </c>
    </row>
    <row r="2527" spans="1:7">
      <c r="A2527" s="171">
        <v>43955</v>
      </c>
      <c r="B2527" s="172" t="s">
        <v>33</v>
      </c>
      <c r="C2527" s="167" t="s">
        <v>29</v>
      </c>
      <c r="D2527" s="149" t="s">
        <v>5390</v>
      </c>
      <c r="E2527" s="149" t="s">
        <v>5391</v>
      </c>
      <c r="F2527" s="149" t="s">
        <v>2776</v>
      </c>
      <c r="G2527" s="149" t="s">
        <v>4717</v>
      </c>
    </row>
    <row r="2528" spans="1:7">
      <c r="A2528" s="171">
        <v>43955</v>
      </c>
      <c r="B2528" s="172" t="s">
        <v>33</v>
      </c>
      <c r="C2528" s="167" t="s">
        <v>29</v>
      </c>
      <c r="D2528" s="149" t="s">
        <v>5392</v>
      </c>
      <c r="E2528" s="149" t="s">
        <v>5393</v>
      </c>
      <c r="F2528" s="149" t="s">
        <v>2776</v>
      </c>
      <c r="G2528" s="149" t="s">
        <v>4717</v>
      </c>
    </row>
    <row r="2529" spans="1:7">
      <c r="A2529" s="171">
        <v>43957</v>
      </c>
      <c r="B2529" s="172" t="s">
        <v>33</v>
      </c>
      <c r="C2529" s="166" t="s">
        <v>26</v>
      </c>
      <c r="D2529" s="173" t="s">
        <v>6321</v>
      </c>
      <c r="E2529" s="173" t="s">
        <v>6322</v>
      </c>
      <c r="F2529" s="173"/>
      <c r="G2529" s="172" t="s">
        <v>6181</v>
      </c>
    </row>
    <row r="2530" spans="1:7">
      <c r="A2530" s="171">
        <v>43957</v>
      </c>
      <c r="B2530" s="172" t="s">
        <v>33</v>
      </c>
      <c r="C2530" s="166" t="s">
        <v>14</v>
      </c>
      <c r="D2530" s="173" t="s">
        <v>6323</v>
      </c>
      <c r="E2530" s="173" t="s">
        <v>6324</v>
      </c>
      <c r="F2530" s="173"/>
      <c r="G2530" s="172" t="s">
        <v>6181</v>
      </c>
    </row>
    <row r="2531" spans="1:7">
      <c r="A2531" s="170">
        <v>43959</v>
      </c>
      <c r="B2531" s="172" t="s">
        <v>33</v>
      </c>
      <c r="C2531" s="166" t="s">
        <v>14</v>
      </c>
      <c r="D2531" s="173" t="s">
        <v>3523</v>
      </c>
      <c r="E2531" s="173" t="s">
        <v>3524</v>
      </c>
      <c r="F2531" s="173" t="s">
        <v>3525</v>
      </c>
      <c r="G2531" s="173" t="s">
        <v>37</v>
      </c>
    </row>
    <row r="2532" spans="1:7">
      <c r="A2532" s="170">
        <v>43959</v>
      </c>
      <c r="B2532" s="172" t="s">
        <v>33</v>
      </c>
      <c r="C2532" s="166" t="s">
        <v>14</v>
      </c>
      <c r="D2532" s="173" t="s">
        <v>3526</v>
      </c>
      <c r="E2532" s="173" t="s">
        <v>3527</v>
      </c>
      <c r="F2532" s="173" t="s">
        <v>3528</v>
      </c>
      <c r="G2532" s="173" t="s">
        <v>37</v>
      </c>
    </row>
    <row r="2533" spans="1:7">
      <c r="A2533" s="171">
        <v>43959</v>
      </c>
      <c r="B2533" s="172" t="s">
        <v>32</v>
      </c>
      <c r="C2533" s="166" t="s">
        <v>29</v>
      </c>
      <c r="D2533" s="173" t="s">
        <v>6325</v>
      </c>
      <c r="E2533" s="173" t="s">
        <v>6326</v>
      </c>
      <c r="F2533" s="173"/>
      <c r="G2533" s="172" t="s">
        <v>6181</v>
      </c>
    </row>
    <row r="2534" spans="1:7">
      <c r="A2534" s="171">
        <v>43959</v>
      </c>
      <c r="B2534" s="172" t="s">
        <v>33</v>
      </c>
      <c r="C2534" s="166" t="s">
        <v>29</v>
      </c>
      <c r="D2534" s="173" t="s">
        <v>6327</v>
      </c>
      <c r="E2534" s="173" t="s">
        <v>6328</v>
      </c>
      <c r="F2534" s="173"/>
      <c r="G2534" s="172" t="s">
        <v>6181</v>
      </c>
    </row>
    <row r="2535" spans="1:7">
      <c r="A2535" s="171">
        <v>43959</v>
      </c>
      <c r="B2535" s="172" t="s">
        <v>33</v>
      </c>
      <c r="C2535" s="166" t="s">
        <v>29</v>
      </c>
      <c r="D2535" s="173" t="s">
        <v>6329</v>
      </c>
      <c r="E2535" s="173" t="s">
        <v>6330</v>
      </c>
      <c r="F2535" s="173"/>
      <c r="G2535" s="172" t="s">
        <v>6181</v>
      </c>
    </row>
    <row r="2536" spans="1:7">
      <c r="A2536" s="171">
        <v>43959</v>
      </c>
      <c r="B2536" s="172" t="s">
        <v>33</v>
      </c>
      <c r="C2536" s="166" t="s">
        <v>29</v>
      </c>
      <c r="D2536" s="173" t="s">
        <v>6329</v>
      </c>
      <c r="E2536" s="173" t="s">
        <v>6331</v>
      </c>
      <c r="F2536" s="173"/>
      <c r="G2536" s="172" t="s">
        <v>6181</v>
      </c>
    </row>
    <row r="2537" spans="1:7">
      <c r="A2537" s="171">
        <v>43959</v>
      </c>
      <c r="B2537" s="172" t="s">
        <v>33</v>
      </c>
      <c r="C2537" s="166" t="s">
        <v>29</v>
      </c>
      <c r="D2537" s="173" t="s">
        <v>6329</v>
      </c>
      <c r="E2537" s="173" t="s">
        <v>6332</v>
      </c>
      <c r="F2537" s="173"/>
      <c r="G2537" s="172" t="s">
        <v>6181</v>
      </c>
    </row>
    <row r="2538" spans="1:7">
      <c r="A2538" s="170">
        <v>43964</v>
      </c>
      <c r="B2538" s="172" t="s">
        <v>33</v>
      </c>
      <c r="C2538" s="166" t="s">
        <v>20</v>
      </c>
      <c r="D2538" s="173" t="s">
        <v>3530</v>
      </c>
      <c r="E2538" s="173" t="s">
        <v>3522</v>
      </c>
      <c r="F2538" s="173">
        <v>6059709</v>
      </c>
      <c r="G2538" s="173" t="s">
        <v>37</v>
      </c>
    </row>
    <row r="2539" spans="1:7">
      <c r="A2539" s="170">
        <v>43964</v>
      </c>
      <c r="B2539" s="172" t="s">
        <v>33</v>
      </c>
      <c r="C2539" s="166" t="s">
        <v>20</v>
      </c>
      <c r="D2539" s="173" t="s">
        <v>3529</v>
      </c>
      <c r="E2539" s="173" t="s">
        <v>3522</v>
      </c>
      <c r="F2539" s="173">
        <v>6059609</v>
      </c>
      <c r="G2539" s="173" t="s">
        <v>37</v>
      </c>
    </row>
    <row r="2540" spans="1:7">
      <c r="A2540" s="170">
        <v>43964</v>
      </c>
      <c r="B2540" s="148" t="s">
        <v>33</v>
      </c>
      <c r="C2540" s="166" t="s">
        <v>14</v>
      </c>
      <c r="D2540" s="175" t="s">
        <v>3677</v>
      </c>
      <c r="E2540" s="175" t="s">
        <v>3678</v>
      </c>
      <c r="F2540" s="175"/>
      <c r="G2540" s="149" t="s">
        <v>44</v>
      </c>
    </row>
    <row r="2541" spans="1:7">
      <c r="A2541" s="170">
        <v>43964</v>
      </c>
      <c r="B2541" s="148" t="s">
        <v>33</v>
      </c>
      <c r="C2541" s="166" t="s">
        <v>14</v>
      </c>
      <c r="D2541" s="175" t="s">
        <v>3679</v>
      </c>
      <c r="E2541" s="175" t="s">
        <v>3271</v>
      </c>
      <c r="F2541" s="175"/>
      <c r="G2541" s="149" t="s">
        <v>44</v>
      </c>
    </row>
    <row r="2542" spans="1:7">
      <c r="A2542" s="171">
        <v>43964</v>
      </c>
      <c r="B2542" s="148" t="s">
        <v>33</v>
      </c>
      <c r="C2542" s="166" t="s">
        <v>26</v>
      </c>
      <c r="D2542" s="175" t="s">
        <v>3680</v>
      </c>
      <c r="E2542" s="175" t="s">
        <v>3271</v>
      </c>
      <c r="F2542" s="175">
        <v>85317002551</v>
      </c>
      <c r="G2542" s="149" t="s">
        <v>44</v>
      </c>
    </row>
    <row r="2543" spans="1:7">
      <c r="A2543" s="171">
        <v>43964</v>
      </c>
      <c r="B2543" s="148" t="s">
        <v>33</v>
      </c>
      <c r="C2543" s="166" t="s">
        <v>26</v>
      </c>
      <c r="D2543" s="175" t="s">
        <v>3681</v>
      </c>
      <c r="E2543" s="175" t="s">
        <v>166</v>
      </c>
      <c r="F2543" s="175">
        <v>88284</v>
      </c>
      <c r="G2543" s="149" t="s">
        <v>44</v>
      </c>
    </row>
    <row r="2544" spans="1:7">
      <c r="A2544" s="171">
        <v>43964</v>
      </c>
      <c r="B2544" s="172" t="s">
        <v>33</v>
      </c>
      <c r="C2544" s="167" t="s">
        <v>29</v>
      </c>
      <c r="D2544" s="149" t="s">
        <v>3277</v>
      </c>
      <c r="E2544" s="149" t="s">
        <v>3278</v>
      </c>
      <c r="F2544" s="149" t="s">
        <v>166</v>
      </c>
      <c r="G2544" s="149" t="s">
        <v>44</v>
      </c>
    </row>
    <row r="2545" spans="1:7">
      <c r="A2545" s="171">
        <v>43964</v>
      </c>
      <c r="B2545" s="172" t="s">
        <v>33</v>
      </c>
      <c r="C2545" s="167" t="s">
        <v>29</v>
      </c>
      <c r="D2545" s="149" t="s">
        <v>5394</v>
      </c>
      <c r="E2545" s="149" t="s">
        <v>5395</v>
      </c>
      <c r="F2545" s="149" t="s">
        <v>5396</v>
      </c>
      <c r="G2545" s="149" t="s">
        <v>4717</v>
      </c>
    </row>
    <row r="2546" spans="1:7">
      <c r="A2546" s="171">
        <v>43964</v>
      </c>
      <c r="B2546" s="172" t="s">
        <v>33</v>
      </c>
      <c r="C2546" s="167" t="s">
        <v>29</v>
      </c>
      <c r="D2546" s="149" t="s">
        <v>5397</v>
      </c>
      <c r="E2546" s="149" t="s">
        <v>5398</v>
      </c>
      <c r="F2546" s="149" t="s">
        <v>5399</v>
      </c>
      <c r="G2546" s="149" t="s">
        <v>4717</v>
      </c>
    </row>
    <row r="2547" spans="1:7">
      <c r="A2547" s="171">
        <v>43969</v>
      </c>
      <c r="B2547" s="172" t="s">
        <v>33</v>
      </c>
      <c r="C2547" s="166" t="s">
        <v>26</v>
      </c>
      <c r="D2547" s="173" t="s">
        <v>6016</v>
      </c>
      <c r="E2547" s="173" t="s">
        <v>3638</v>
      </c>
      <c r="F2547" s="173">
        <v>7145</v>
      </c>
      <c r="G2547" s="172" t="s">
        <v>39</v>
      </c>
    </row>
    <row r="2548" spans="1:7">
      <c r="A2548" s="171">
        <v>43969</v>
      </c>
      <c r="B2548" s="172" t="s">
        <v>33</v>
      </c>
      <c r="C2548" s="166" t="s">
        <v>26</v>
      </c>
      <c r="D2548" s="162" t="s">
        <v>6413</v>
      </c>
      <c r="E2548" s="173" t="s">
        <v>6414</v>
      </c>
      <c r="F2548" s="149" t="s">
        <v>6384</v>
      </c>
      <c r="G2548" s="172" t="s">
        <v>3048</v>
      </c>
    </row>
    <row r="2549" spans="1:7">
      <c r="A2549" s="171">
        <v>43969</v>
      </c>
      <c r="B2549" s="172" t="s">
        <v>32</v>
      </c>
      <c r="C2549" s="166" t="s">
        <v>26</v>
      </c>
      <c r="D2549" s="162" t="s">
        <v>6415</v>
      </c>
      <c r="E2549" s="173" t="s">
        <v>6414</v>
      </c>
      <c r="F2549" s="149" t="s">
        <v>6384</v>
      </c>
      <c r="G2549" s="172" t="s">
        <v>3048</v>
      </c>
    </row>
    <row r="2550" spans="1:7">
      <c r="A2550" s="171">
        <v>43969</v>
      </c>
      <c r="B2550" s="172" t="s">
        <v>32</v>
      </c>
      <c r="C2550" s="166" t="s">
        <v>26</v>
      </c>
      <c r="D2550" s="162" t="s">
        <v>6416</v>
      </c>
      <c r="E2550" s="173" t="s">
        <v>6414</v>
      </c>
      <c r="F2550" s="149" t="s">
        <v>6384</v>
      </c>
      <c r="G2550" s="172" t="s">
        <v>3048</v>
      </c>
    </row>
    <row r="2551" spans="1:7">
      <c r="A2551" s="171">
        <v>43969</v>
      </c>
      <c r="B2551" s="172" t="s">
        <v>33</v>
      </c>
      <c r="C2551" s="166" t="s">
        <v>13</v>
      </c>
      <c r="D2551" s="162" t="s">
        <v>6417</v>
      </c>
      <c r="E2551" s="173" t="s">
        <v>6414</v>
      </c>
      <c r="F2551" s="149" t="s">
        <v>6384</v>
      </c>
      <c r="G2551" s="172" t="s">
        <v>3048</v>
      </c>
    </row>
    <row r="2552" spans="1:7">
      <c r="A2552" s="171">
        <v>43971</v>
      </c>
      <c r="B2552" s="172" t="s">
        <v>33</v>
      </c>
      <c r="C2552" s="166" t="s">
        <v>20</v>
      </c>
      <c r="D2552" s="173" t="s">
        <v>6017</v>
      </c>
      <c r="E2552" s="173" t="s">
        <v>6018</v>
      </c>
      <c r="F2552" s="173"/>
      <c r="G2552" s="172" t="s">
        <v>39</v>
      </c>
    </row>
    <row r="2553" spans="1:7">
      <c r="A2553" s="171">
        <v>43971</v>
      </c>
      <c r="B2553" s="172" t="s">
        <v>33</v>
      </c>
      <c r="C2553" s="166" t="s">
        <v>26</v>
      </c>
      <c r="D2553" s="173" t="s">
        <v>6019</v>
      </c>
      <c r="E2553" s="173" t="s">
        <v>6020</v>
      </c>
      <c r="F2553" s="173" t="s">
        <v>3364</v>
      </c>
      <c r="G2553" s="172" t="s">
        <v>39</v>
      </c>
    </row>
    <row r="2554" spans="1:7">
      <c r="A2554" s="171">
        <v>43973</v>
      </c>
      <c r="B2554" s="172" t="s">
        <v>33</v>
      </c>
      <c r="C2554" s="166" t="s">
        <v>20</v>
      </c>
      <c r="D2554" s="173" t="s">
        <v>6021</v>
      </c>
      <c r="E2554" s="173" t="s">
        <v>6022</v>
      </c>
      <c r="F2554" s="173"/>
      <c r="G2554" s="172" t="s">
        <v>39</v>
      </c>
    </row>
    <row r="2555" spans="1:7">
      <c r="A2555" s="170">
        <v>43976</v>
      </c>
      <c r="B2555" s="172" t="s">
        <v>32</v>
      </c>
      <c r="C2555" s="166" t="s">
        <v>20</v>
      </c>
      <c r="D2555" s="173" t="s">
        <v>3531</v>
      </c>
      <c r="E2555" s="173" t="s">
        <v>3532</v>
      </c>
      <c r="F2555" s="173" t="s">
        <v>3533</v>
      </c>
      <c r="G2555" s="173" t="s">
        <v>37</v>
      </c>
    </row>
    <row r="2556" spans="1:7">
      <c r="A2556" s="170">
        <v>43976</v>
      </c>
      <c r="B2556" s="172" t="s">
        <v>32</v>
      </c>
      <c r="C2556" s="166" t="s">
        <v>20</v>
      </c>
      <c r="D2556" s="173" t="s">
        <v>3534</v>
      </c>
      <c r="E2556" s="173" t="s">
        <v>3535</v>
      </c>
      <c r="F2556" s="173">
        <v>6004</v>
      </c>
      <c r="G2556" s="173" t="s">
        <v>37</v>
      </c>
    </row>
    <row r="2557" spans="1:7">
      <c r="A2557" s="171">
        <v>43976</v>
      </c>
      <c r="B2557" s="172" t="s">
        <v>33</v>
      </c>
      <c r="C2557" s="167" t="s">
        <v>29</v>
      </c>
      <c r="D2557" s="149" t="s">
        <v>5400</v>
      </c>
      <c r="E2557" s="149" t="s">
        <v>5401</v>
      </c>
      <c r="F2557" s="149" t="s">
        <v>5402</v>
      </c>
      <c r="G2557" s="149" t="s">
        <v>4717</v>
      </c>
    </row>
    <row r="2558" spans="1:7">
      <c r="A2558" s="171">
        <v>43976</v>
      </c>
      <c r="B2558" s="172" t="s">
        <v>33</v>
      </c>
      <c r="C2558" s="166" t="s">
        <v>29</v>
      </c>
      <c r="D2558" s="173" t="s">
        <v>6333</v>
      </c>
      <c r="E2558" s="173" t="s">
        <v>6334</v>
      </c>
      <c r="F2558" s="173"/>
      <c r="G2558" s="172" t="s">
        <v>6181</v>
      </c>
    </row>
    <row r="2559" spans="1:7">
      <c r="A2559" s="171">
        <v>43976</v>
      </c>
      <c r="B2559" s="172" t="s">
        <v>33</v>
      </c>
      <c r="C2559" s="166" t="s">
        <v>29</v>
      </c>
      <c r="D2559" s="173" t="s">
        <v>6335</v>
      </c>
      <c r="E2559" s="173" t="s">
        <v>6336</v>
      </c>
      <c r="F2559" s="173"/>
      <c r="G2559" s="172" t="s">
        <v>6181</v>
      </c>
    </row>
    <row r="2560" spans="1:7">
      <c r="A2560" s="171">
        <v>43977</v>
      </c>
      <c r="B2560" s="148" t="s">
        <v>33</v>
      </c>
      <c r="C2560" s="166" t="s">
        <v>29</v>
      </c>
      <c r="D2560" s="175" t="s">
        <v>3277</v>
      </c>
      <c r="E2560" s="175" t="s">
        <v>3682</v>
      </c>
      <c r="F2560" s="175"/>
      <c r="G2560" s="149" t="s">
        <v>44</v>
      </c>
    </row>
    <row r="2561" spans="1:7">
      <c r="A2561" s="171">
        <v>43978</v>
      </c>
      <c r="B2561" s="172" t="s">
        <v>33</v>
      </c>
      <c r="C2561" s="166" t="s">
        <v>29</v>
      </c>
      <c r="D2561" s="173" t="s">
        <v>3634</v>
      </c>
      <c r="E2561" s="173" t="s">
        <v>3635</v>
      </c>
      <c r="F2561" s="173" t="s">
        <v>3636</v>
      </c>
      <c r="G2561" s="173" t="s">
        <v>38</v>
      </c>
    </row>
    <row r="2562" spans="1:7">
      <c r="A2562" s="171">
        <v>43978</v>
      </c>
      <c r="B2562" s="172" t="s">
        <v>33</v>
      </c>
      <c r="C2562" s="166" t="s">
        <v>29</v>
      </c>
      <c r="D2562" s="173" t="s">
        <v>3640</v>
      </c>
      <c r="E2562" s="173" t="s">
        <v>3641</v>
      </c>
      <c r="F2562" s="173" t="s">
        <v>3642</v>
      </c>
      <c r="G2562" s="173" t="s">
        <v>38</v>
      </c>
    </row>
    <row r="2563" spans="1:7">
      <c r="A2563" s="171">
        <v>43978</v>
      </c>
      <c r="B2563" s="172" t="s">
        <v>33</v>
      </c>
      <c r="C2563" s="166" t="s">
        <v>29</v>
      </c>
      <c r="D2563" s="173" t="s">
        <v>3646</v>
      </c>
      <c r="E2563" s="173" t="s">
        <v>3647</v>
      </c>
      <c r="F2563" s="173" t="s">
        <v>3648</v>
      </c>
      <c r="G2563" s="173" t="s">
        <v>38</v>
      </c>
    </row>
    <row r="2564" spans="1:7">
      <c r="A2564" s="171">
        <v>43978</v>
      </c>
      <c r="B2564" s="172" t="s">
        <v>33</v>
      </c>
      <c r="C2564" s="166" t="s">
        <v>29</v>
      </c>
      <c r="D2564" s="173" t="s">
        <v>3643</v>
      </c>
      <c r="E2564" s="173" t="s">
        <v>3644</v>
      </c>
      <c r="F2564" s="173" t="s">
        <v>3645</v>
      </c>
      <c r="G2564" s="173" t="s">
        <v>38</v>
      </c>
    </row>
    <row r="2565" spans="1:7">
      <c r="A2565" s="171">
        <v>43978</v>
      </c>
      <c r="B2565" s="172" t="s">
        <v>33</v>
      </c>
      <c r="C2565" s="166" t="s">
        <v>29</v>
      </c>
      <c r="D2565" s="173" t="s">
        <v>3637</v>
      </c>
      <c r="E2565" s="173" t="s">
        <v>3638</v>
      </c>
      <c r="F2565" s="173" t="s">
        <v>3639</v>
      </c>
      <c r="G2565" s="173" t="s">
        <v>38</v>
      </c>
    </row>
    <row r="2566" spans="1:7">
      <c r="A2566" s="171">
        <v>43978</v>
      </c>
      <c r="B2566" s="172" t="s">
        <v>33</v>
      </c>
      <c r="C2566" s="166" t="s">
        <v>29</v>
      </c>
      <c r="D2566" s="173" t="s">
        <v>3649</v>
      </c>
      <c r="E2566" s="173" t="s">
        <v>3650</v>
      </c>
      <c r="F2566" s="173" t="s">
        <v>3651</v>
      </c>
      <c r="G2566" s="173" t="s">
        <v>38</v>
      </c>
    </row>
    <row r="2567" spans="1:7">
      <c r="A2567" s="171">
        <v>43979</v>
      </c>
      <c r="B2567" s="172" t="s">
        <v>32</v>
      </c>
      <c r="C2567" s="166" t="s">
        <v>29</v>
      </c>
      <c r="D2567" s="173" t="s">
        <v>6023</v>
      </c>
      <c r="E2567" s="173" t="s">
        <v>6024</v>
      </c>
      <c r="F2567" s="173"/>
      <c r="G2567" s="172" t="s">
        <v>39</v>
      </c>
    </row>
    <row r="2568" spans="1:7">
      <c r="A2568" s="171">
        <v>43979</v>
      </c>
      <c r="B2568" s="148" t="s">
        <v>33</v>
      </c>
      <c r="C2568" s="167" t="s">
        <v>14</v>
      </c>
      <c r="D2568" s="149" t="s">
        <v>5671</v>
      </c>
      <c r="E2568" s="149" t="s">
        <v>5672</v>
      </c>
      <c r="F2568" s="149"/>
      <c r="G2568" s="149" t="s">
        <v>41</v>
      </c>
    </row>
    <row r="2569" spans="1:7">
      <c r="A2569" s="171">
        <v>43979</v>
      </c>
      <c r="B2569" s="172" t="s">
        <v>32</v>
      </c>
      <c r="C2569" s="166" t="s">
        <v>20</v>
      </c>
      <c r="D2569" s="173" t="s">
        <v>6025</v>
      </c>
      <c r="E2569" s="173" t="s">
        <v>6026</v>
      </c>
      <c r="F2569" s="173"/>
      <c r="G2569" s="172" t="s">
        <v>39</v>
      </c>
    </row>
    <row r="2570" spans="1:7">
      <c r="A2570" s="171">
        <v>43980</v>
      </c>
      <c r="B2570" s="172" t="s">
        <v>33</v>
      </c>
      <c r="C2570" s="166" t="s">
        <v>19</v>
      </c>
      <c r="D2570" s="173" t="s">
        <v>5884</v>
      </c>
      <c r="E2570" s="173"/>
      <c r="F2570" s="173" t="s">
        <v>5885</v>
      </c>
      <c r="G2570" s="173" t="s">
        <v>3536</v>
      </c>
    </row>
    <row r="2571" spans="1:7">
      <c r="A2571" s="171">
        <v>43981</v>
      </c>
      <c r="B2571" s="172" t="s">
        <v>33</v>
      </c>
      <c r="C2571" s="166" t="s">
        <v>19</v>
      </c>
      <c r="D2571" s="173" t="s">
        <v>5886</v>
      </c>
      <c r="E2571" s="173"/>
      <c r="F2571" s="173" t="s">
        <v>5887</v>
      </c>
      <c r="G2571" s="173" t="s">
        <v>3536</v>
      </c>
    </row>
    <row r="2572" spans="1:7">
      <c r="A2572" s="171">
        <v>43982</v>
      </c>
      <c r="B2572" s="172" t="s">
        <v>33</v>
      </c>
      <c r="C2572" s="166" t="s">
        <v>19</v>
      </c>
      <c r="D2572" s="173" t="s">
        <v>5888</v>
      </c>
      <c r="E2572" s="173"/>
      <c r="F2572" s="173" t="s">
        <v>5889</v>
      </c>
      <c r="G2572" s="173" t="s">
        <v>3536</v>
      </c>
    </row>
    <row r="2573" spans="1:7">
      <c r="A2573" s="171">
        <v>43983</v>
      </c>
      <c r="B2573" s="172" t="s">
        <v>33</v>
      </c>
      <c r="C2573" s="166" t="s">
        <v>19</v>
      </c>
      <c r="D2573" s="173" t="s">
        <v>5890</v>
      </c>
      <c r="E2573" s="173"/>
      <c r="F2573" s="173" t="s">
        <v>5891</v>
      </c>
      <c r="G2573" s="173" t="s">
        <v>3536</v>
      </c>
    </row>
    <row r="2574" spans="1:7">
      <c r="A2574" s="171">
        <v>43983</v>
      </c>
      <c r="B2574" s="172" t="s">
        <v>33</v>
      </c>
      <c r="C2574" s="166" t="s">
        <v>20</v>
      </c>
      <c r="D2574" s="173" t="s">
        <v>6027</v>
      </c>
      <c r="E2574" s="173" t="s">
        <v>3323</v>
      </c>
      <c r="F2574" s="173"/>
      <c r="G2574" s="172" t="s">
        <v>39</v>
      </c>
    </row>
    <row r="2575" spans="1:7">
      <c r="A2575" s="171">
        <v>43983</v>
      </c>
      <c r="B2575" s="172" t="s">
        <v>33</v>
      </c>
      <c r="C2575" s="166" t="s">
        <v>26</v>
      </c>
      <c r="D2575" s="173" t="s">
        <v>6028</v>
      </c>
      <c r="E2575" s="173"/>
      <c r="F2575" s="173"/>
      <c r="G2575" s="172" t="s">
        <v>39</v>
      </c>
    </row>
    <row r="2576" spans="1:7">
      <c r="A2576" s="171">
        <v>43983</v>
      </c>
      <c r="B2576" s="172" t="s">
        <v>33</v>
      </c>
      <c r="C2576" s="198" t="s">
        <v>3245</v>
      </c>
      <c r="D2576" s="199" t="s">
        <v>6140</v>
      </c>
      <c r="E2576" s="199" t="s">
        <v>6141</v>
      </c>
      <c r="F2576" s="202"/>
      <c r="G2576" s="172" t="s">
        <v>6125</v>
      </c>
    </row>
    <row r="2577" spans="1:7">
      <c r="A2577" s="171">
        <v>43984</v>
      </c>
      <c r="B2577" s="172" t="s">
        <v>33</v>
      </c>
      <c r="C2577" s="166" t="s">
        <v>19</v>
      </c>
      <c r="D2577" s="173" t="s">
        <v>5892</v>
      </c>
      <c r="E2577" s="173"/>
      <c r="F2577" s="173" t="s">
        <v>5893</v>
      </c>
      <c r="G2577" s="173" t="s">
        <v>3536</v>
      </c>
    </row>
    <row r="2578" spans="1:7">
      <c r="A2578" s="171">
        <v>43985</v>
      </c>
      <c r="B2578" s="172" t="s">
        <v>33</v>
      </c>
      <c r="C2578" s="166" t="s">
        <v>19</v>
      </c>
      <c r="D2578" s="173" t="s">
        <v>5894</v>
      </c>
      <c r="E2578" s="173"/>
      <c r="F2578" s="173" t="s">
        <v>5895</v>
      </c>
      <c r="G2578" s="173" t="s">
        <v>3536</v>
      </c>
    </row>
    <row r="2579" spans="1:7">
      <c r="A2579" s="171">
        <v>43986</v>
      </c>
      <c r="B2579" s="172" t="s">
        <v>33</v>
      </c>
      <c r="C2579" s="166" t="s">
        <v>19</v>
      </c>
      <c r="D2579" s="173" t="s">
        <v>5896</v>
      </c>
      <c r="E2579" s="173"/>
      <c r="F2579" s="173" t="s">
        <v>5897</v>
      </c>
      <c r="G2579" s="173" t="s">
        <v>3536</v>
      </c>
    </row>
    <row r="2580" spans="1:7">
      <c r="A2580" s="171">
        <v>43987</v>
      </c>
      <c r="B2580" s="172" t="s">
        <v>33</v>
      </c>
      <c r="C2580" s="166" t="s">
        <v>19</v>
      </c>
      <c r="D2580" s="173" t="s">
        <v>5898</v>
      </c>
      <c r="E2580" s="173"/>
      <c r="F2580" s="173" t="s">
        <v>5899</v>
      </c>
      <c r="G2580" s="173" t="s">
        <v>3536</v>
      </c>
    </row>
    <row r="2581" spans="1:7">
      <c r="A2581" s="170">
        <v>43988</v>
      </c>
      <c r="B2581" s="148" t="s">
        <v>33</v>
      </c>
      <c r="C2581" s="166" t="s">
        <v>13</v>
      </c>
      <c r="D2581" s="175" t="s">
        <v>3685</v>
      </c>
      <c r="E2581" s="175" t="s">
        <v>3686</v>
      </c>
      <c r="F2581" s="175" t="s">
        <v>166</v>
      </c>
      <c r="G2581" s="149" t="s">
        <v>44</v>
      </c>
    </row>
    <row r="2582" spans="1:7">
      <c r="A2582" s="171">
        <v>43988</v>
      </c>
      <c r="B2582" s="148" t="s">
        <v>33</v>
      </c>
      <c r="C2582" s="166" t="s">
        <v>3245</v>
      </c>
      <c r="D2582" s="175" t="s">
        <v>3687</v>
      </c>
      <c r="E2582" s="175" t="s">
        <v>3688</v>
      </c>
      <c r="F2582" s="175"/>
      <c r="G2582" s="149" t="s">
        <v>44</v>
      </c>
    </row>
    <row r="2583" spans="1:7">
      <c r="A2583" s="171">
        <v>43988</v>
      </c>
      <c r="B2583" s="148" t="s">
        <v>33</v>
      </c>
      <c r="C2583" s="166" t="s">
        <v>3245</v>
      </c>
      <c r="D2583" s="175" t="s">
        <v>3689</v>
      </c>
      <c r="E2583" s="175" t="s">
        <v>3690</v>
      </c>
      <c r="F2583" s="175" t="s">
        <v>3691</v>
      </c>
      <c r="G2583" s="149" t="s">
        <v>44</v>
      </c>
    </row>
    <row r="2584" spans="1:7">
      <c r="A2584" s="170">
        <v>43988</v>
      </c>
      <c r="B2584" s="148" t="s">
        <v>33</v>
      </c>
      <c r="C2584" s="166" t="s">
        <v>13</v>
      </c>
      <c r="D2584" s="175" t="s">
        <v>3695</v>
      </c>
      <c r="E2584" s="175" t="s">
        <v>3686</v>
      </c>
      <c r="F2584" s="175" t="s">
        <v>166</v>
      </c>
      <c r="G2584" s="149" t="s">
        <v>44</v>
      </c>
    </row>
    <row r="2585" spans="1:7">
      <c r="A2585" s="171">
        <v>43988</v>
      </c>
      <c r="B2585" s="172" t="s">
        <v>33</v>
      </c>
      <c r="C2585" s="166" t="s">
        <v>19</v>
      </c>
      <c r="D2585" s="173" t="s">
        <v>5900</v>
      </c>
      <c r="E2585" s="173"/>
      <c r="F2585" s="173" t="s">
        <v>5901</v>
      </c>
      <c r="G2585" s="173" t="s">
        <v>3536</v>
      </c>
    </row>
    <row r="2586" spans="1:7">
      <c r="A2586" s="171">
        <v>43989</v>
      </c>
      <c r="B2586" s="172" t="s">
        <v>33</v>
      </c>
      <c r="C2586" s="166" t="s">
        <v>19</v>
      </c>
      <c r="D2586" s="173" t="s">
        <v>5902</v>
      </c>
      <c r="E2586" s="173"/>
      <c r="F2586" s="173" t="s">
        <v>5903</v>
      </c>
      <c r="G2586" s="173" t="s">
        <v>3536</v>
      </c>
    </row>
    <row r="2587" spans="1:7">
      <c r="A2587" s="171">
        <v>43990</v>
      </c>
      <c r="B2587" s="172" t="s">
        <v>33</v>
      </c>
      <c r="C2587" s="166" t="s">
        <v>19</v>
      </c>
      <c r="D2587" s="173" t="s">
        <v>5904</v>
      </c>
      <c r="E2587" s="173"/>
      <c r="F2587" s="173" t="s">
        <v>5905</v>
      </c>
      <c r="G2587" s="173" t="s">
        <v>3536</v>
      </c>
    </row>
    <row r="2588" spans="1:7">
      <c r="A2588" s="171">
        <v>43990</v>
      </c>
      <c r="B2588" s="172" t="s">
        <v>33</v>
      </c>
      <c r="C2588" s="166" t="s">
        <v>20</v>
      </c>
      <c r="D2588" s="173" t="s">
        <v>6029</v>
      </c>
      <c r="E2588" s="173" t="s">
        <v>6030</v>
      </c>
      <c r="F2588" s="173"/>
      <c r="G2588" s="172" t="s">
        <v>39</v>
      </c>
    </row>
    <row r="2589" spans="1:7">
      <c r="A2589" s="171">
        <v>43991</v>
      </c>
      <c r="B2589" s="172" t="s">
        <v>33</v>
      </c>
      <c r="C2589" s="166" t="s">
        <v>19</v>
      </c>
      <c r="D2589" s="173" t="s">
        <v>5906</v>
      </c>
      <c r="E2589" s="173"/>
      <c r="F2589" s="173" t="s">
        <v>5907</v>
      </c>
      <c r="G2589" s="173" t="s">
        <v>3536</v>
      </c>
    </row>
    <row r="2590" spans="1:7">
      <c r="A2590" s="170">
        <v>43993</v>
      </c>
      <c r="B2590" s="148" t="s">
        <v>33</v>
      </c>
      <c r="C2590" s="166" t="s">
        <v>12</v>
      </c>
      <c r="D2590" s="175" t="s">
        <v>3683</v>
      </c>
      <c r="E2590" s="175" t="s">
        <v>107</v>
      </c>
      <c r="F2590" s="175" t="s">
        <v>3684</v>
      </c>
      <c r="G2590" s="149" t="s">
        <v>44</v>
      </c>
    </row>
    <row r="2591" spans="1:7">
      <c r="A2591" s="171">
        <v>43993</v>
      </c>
      <c r="B2591" s="148" t="s">
        <v>33</v>
      </c>
      <c r="C2591" s="166" t="s">
        <v>29</v>
      </c>
      <c r="D2591" s="175" t="s">
        <v>3692</v>
      </c>
      <c r="E2591" s="175" t="s">
        <v>3693</v>
      </c>
      <c r="F2591" s="175" t="s">
        <v>166</v>
      </c>
      <c r="G2591" s="149" t="s">
        <v>44</v>
      </c>
    </row>
    <row r="2592" spans="1:7">
      <c r="A2592" s="171">
        <v>43993</v>
      </c>
      <c r="B2592" s="148" t="s">
        <v>33</v>
      </c>
      <c r="C2592" s="166" t="s">
        <v>29</v>
      </c>
      <c r="D2592" s="175" t="s">
        <v>3694</v>
      </c>
      <c r="E2592" s="175" t="s">
        <v>3693</v>
      </c>
      <c r="F2592" s="175" t="s">
        <v>166</v>
      </c>
      <c r="G2592" s="149" t="s">
        <v>44</v>
      </c>
    </row>
    <row r="2593" spans="1:7">
      <c r="A2593" s="171">
        <v>43998</v>
      </c>
      <c r="B2593" s="172" t="s">
        <v>33</v>
      </c>
      <c r="C2593" s="166" t="s">
        <v>14</v>
      </c>
      <c r="D2593" s="173" t="s">
        <v>6031</v>
      </c>
      <c r="E2593" s="173" t="s">
        <v>2615</v>
      </c>
      <c r="F2593" s="173"/>
      <c r="G2593" s="172" t="s">
        <v>39</v>
      </c>
    </row>
    <row r="2594" spans="1:7">
      <c r="A2594" s="171">
        <v>44000</v>
      </c>
      <c r="B2594" s="148" t="s">
        <v>33</v>
      </c>
      <c r="C2594" s="166" t="s">
        <v>3245</v>
      </c>
      <c r="D2594" s="175" t="s">
        <v>3701</v>
      </c>
      <c r="E2594" s="175" t="s">
        <v>3702</v>
      </c>
      <c r="F2594" s="175" t="s">
        <v>3703</v>
      </c>
      <c r="G2594" s="149" t="s">
        <v>44</v>
      </c>
    </row>
    <row r="2595" spans="1:7">
      <c r="A2595" s="171">
        <v>44000</v>
      </c>
      <c r="B2595" s="148" t="s">
        <v>33</v>
      </c>
      <c r="C2595" s="166" t="s">
        <v>29</v>
      </c>
      <c r="D2595" s="175" t="s">
        <v>3696</v>
      </c>
      <c r="E2595" s="175" t="s">
        <v>3693</v>
      </c>
      <c r="F2595" s="175" t="s">
        <v>166</v>
      </c>
      <c r="G2595" s="149" t="s">
        <v>44</v>
      </c>
    </row>
    <row r="2596" spans="1:7">
      <c r="A2596" s="171">
        <v>44000</v>
      </c>
      <c r="B2596" s="148" t="s">
        <v>33</v>
      </c>
      <c r="C2596" s="166" t="s">
        <v>29</v>
      </c>
      <c r="D2596" s="175" t="s">
        <v>3697</v>
      </c>
      <c r="E2596" s="175" t="s">
        <v>3698</v>
      </c>
      <c r="F2596" s="175">
        <v>391</v>
      </c>
      <c r="G2596" s="149" t="s">
        <v>44</v>
      </c>
    </row>
    <row r="2597" spans="1:7">
      <c r="A2597" s="171">
        <v>44000</v>
      </c>
      <c r="B2597" s="148" t="s">
        <v>33</v>
      </c>
      <c r="C2597" s="166" t="s">
        <v>29</v>
      </c>
      <c r="D2597" s="175" t="s">
        <v>3699</v>
      </c>
      <c r="E2597" s="175" t="s">
        <v>3698</v>
      </c>
      <c r="F2597" s="175">
        <v>371</v>
      </c>
      <c r="G2597" s="149" t="s">
        <v>44</v>
      </c>
    </row>
    <row r="2598" spans="1:7">
      <c r="A2598" s="171">
        <v>44000</v>
      </c>
      <c r="B2598" s="148" t="s">
        <v>33</v>
      </c>
      <c r="C2598" s="166" t="s">
        <v>29</v>
      </c>
      <c r="D2598" s="175" t="s">
        <v>3700</v>
      </c>
      <c r="E2598" s="175" t="s">
        <v>3698</v>
      </c>
      <c r="F2598" s="175">
        <v>371</v>
      </c>
      <c r="G2598" s="149" t="s">
        <v>44</v>
      </c>
    </row>
    <row r="2599" spans="1:7">
      <c r="A2599" s="171">
        <v>44007</v>
      </c>
      <c r="B2599" s="172" t="s">
        <v>33</v>
      </c>
      <c r="C2599" s="166" t="s">
        <v>19</v>
      </c>
      <c r="D2599" s="173" t="s">
        <v>5908</v>
      </c>
      <c r="E2599" s="173"/>
      <c r="F2599" s="173" t="s">
        <v>5909</v>
      </c>
      <c r="G2599" s="173" t="s">
        <v>3536</v>
      </c>
    </row>
    <row r="2600" spans="1:7">
      <c r="A2600" s="171">
        <v>44008</v>
      </c>
      <c r="B2600" s="148" t="s">
        <v>33</v>
      </c>
      <c r="C2600" s="167" t="s">
        <v>13</v>
      </c>
      <c r="D2600" s="149" t="s">
        <v>5673</v>
      </c>
      <c r="E2600" s="149" t="s">
        <v>5674</v>
      </c>
      <c r="F2600" s="149"/>
      <c r="G2600" s="149" t="s">
        <v>41</v>
      </c>
    </row>
    <row r="2601" spans="1:7">
      <c r="A2601" s="171">
        <v>44008</v>
      </c>
      <c r="B2601" s="172" t="s">
        <v>33</v>
      </c>
      <c r="C2601" s="166" t="s">
        <v>26</v>
      </c>
      <c r="D2601" s="173" t="s">
        <v>6032</v>
      </c>
      <c r="E2601" s="173" t="s">
        <v>6033</v>
      </c>
      <c r="F2601" s="173"/>
      <c r="G2601" s="172" t="s">
        <v>39</v>
      </c>
    </row>
    <row r="2602" spans="1:7">
      <c r="A2602" s="171">
        <v>44011</v>
      </c>
      <c r="B2602" s="172" t="s">
        <v>33</v>
      </c>
      <c r="C2602" s="167" t="s">
        <v>29</v>
      </c>
      <c r="D2602" s="149" t="s">
        <v>5403</v>
      </c>
      <c r="E2602" s="149" t="s">
        <v>5346</v>
      </c>
      <c r="F2602" s="149" t="s">
        <v>2776</v>
      </c>
      <c r="G2602" s="149" t="s">
        <v>4717</v>
      </c>
    </row>
    <row r="2603" spans="1:7">
      <c r="A2603" s="171">
        <v>44011</v>
      </c>
      <c r="B2603" s="172" t="s">
        <v>33</v>
      </c>
      <c r="C2603" s="167" t="s">
        <v>20</v>
      </c>
      <c r="D2603" s="149" t="s">
        <v>5404</v>
      </c>
      <c r="E2603" s="149" t="s">
        <v>2778</v>
      </c>
      <c r="F2603" s="149" t="s">
        <v>2776</v>
      </c>
      <c r="G2603" s="149" t="s">
        <v>4717</v>
      </c>
    </row>
    <row r="2604" spans="1:7">
      <c r="A2604" s="171">
        <v>44017</v>
      </c>
      <c r="B2604" s="172" t="s">
        <v>32</v>
      </c>
      <c r="C2604" s="166" t="s">
        <v>22</v>
      </c>
      <c r="D2604" s="173" t="s">
        <v>3608</v>
      </c>
      <c r="E2604" s="173"/>
      <c r="F2604" s="173" t="s">
        <v>3610</v>
      </c>
      <c r="G2604" s="172" t="s">
        <v>3536</v>
      </c>
    </row>
    <row r="2605" spans="1:7">
      <c r="A2605" s="171">
        <v>44018</v>
      </c>
      <c r="B2605" s="148" t="s">
        <v>32</v>
      </c>
      <c r="C2605" s="166" t="s">
        <v>29</v>
      </c>
      <c r="D2605" s="175" t="s">
        <v>3772</v>
      </c>
      <c r="E2605" s="175" t="s">
        <v>2360</v>
      </c>
      <c r="F2605" s="175"/>
      <c r="G2605" s="149" t="s">
        <v>44</v>
      </c>
    </row>
    <row r="2606" spans="1:7">
      <c r="A2606" s="171">
        <v>44018</v>
      </c>
      <c r="B2606" s="172" t="s">
        <v>33</v>
      </c>
      <c r="C2606" s="166" t="s">
        <v>19</v>
      </c>
      <c r="D2606" s="173" t="s">
        <v>5910</v>
      </c>
      <c r="E2606" s="173"/>
      <c r="F2606" s="173" t="s">
        <v>5911</v>
      </c>
      <c r="G2606" s="172" t="s">
        <v>3536</v>
      </c>
    </row>
    <row r="2607" spans="1:7">
      <c r="A2607" s="170">
        <v>44019</v>
      </c>
      <c r="B2607" s="172" t="s">
        <v>33</v>
      </c>
      <c r="C2607" s="166" t="s">
        <v>54</v>
      </c>
      <c r="D2607" s="173" t="s">
        <v>6034</v>
      </c>
      <c r="E2607" s="173" t="s">
        <v>6035</v>
      </c>
      <c r="F2607" s="173"/>
      <c r="G2607" s="172" t="s">
        <v>39</v>
      </c>
    </row>
    <row r="2608" spans="1:7">
      <c r="A2608" s="171">
        <v>44019</v>
      </c>
      <c r="B2608" s="172" t="s">
        <v>33</v>
      </c>
      <c r="C2608" s="166" t="s">
        <v>22</v>
      </c>
      <c r="D2608" s="173" t="s">
        <v>3611</v>
      </c>
      <c r="E2608" s="173"/>
      <c r="F2608" s="173" t="s">
        <v>3612</v>
      </c>
      <c r="G2608" s="172" t="s">
        <v>3536</v>
      </c>
    </row>
    <row r="2609" spans="1:7">
      <c r="A2609" s="171">
        <v>44020</v>
      </c>
      <c r="B2609" s="148" t="s">
        <v>32</v>
      </c>
      <c r="C2609" s="166" t="s">
        <v>3704</v>
      </c>
      <c r="D2609" s="175" t="s">
        <v>3705</v>
      </c>
      <c r="E2609" s="175" t="s">
        <v>1302</v>
      </c>
      <c r="F2609" s="175" t="s">
        <v>3706</v>
      </c>
      <c r="G2609" s="149" t="s">
        <v>44</v>
      </c>
    </row>
    <row r="2610" spans="1:7">
      <c r="A2610" s="171">
        <v>44020</v>
      </c>
      <c r="B2610" s="160" t="s">
        <v>33</v>
      </c>
      <c r="C2610" s="166" t="s">
        <v>29</v>
      </c>
      <c r="D2610" s="149" t="s">
        <v>6418</v>
      </c>
      <c r="E2610" s="153" t="s">
        <v>6419</v>
      </c>
      <c r="F2610" s="149" t="s">
        <v>6384</v>
      </c>
      <c r="G2610" s="172" t="s">
        <v>3048</v>
      </c>
    </row>
    <row r="2611" spans="1:7">
      <c r="A2611" s="171">
        <v>44020</v>
      </c>
      <c r="B2611" s="160" t="s">
        <v>33</v>
      </c>
      <c r="C2611" s="166" t="s">
        <v>29</v>
      </c>
      <c r="D2611" s="149" t="s">
        <v>6422</v>
      </c>
      <c r="E2611" s="153" t="s">
        <v>6404</v>
      </c>
      <c r="F2611" s="149" t="s">
        <v>6384</v>
      </c>
      <c r="G2611" s="172" t="s">
        <v>3048</v>
      </c>
    </row>
    <row r="2612" spans="1:7">
      <c r="A2612" s="171">
        <v>44020</v>
      </c>
      <c r="B2612" s="160" t="s">
        <v>33</v>
      </c>
      <c r="C2612" s="166" t="s">
        <v>26</v>
      </c>
      <c r="D2612" s="162" t="s">
        <v>6420</v>
      </c>
      <c r="E2612" s="153" t="s">
        <v>6421</v>
      </c>
      <c r="F2612" s="149" t="s">
        <v>6384</v>
      </c>
      <c r="G2612" s="172" t="s">
        <v>3048</v>
      </c>
    </row>
    <row r="2613" spans="1:7">
      <c r="A2613" s="171">
        <v>44021</v>
      </c>
      <c r="B2613" s="172" t="s">
        <v>33</v>
      </c>
      <c r="C2613" s="166" t="s">
        <v>19</v>
      </c>
      <c r="D2613" s="173" t="s">
        <v>5912</v>
      </c>
      <c r="E2613" s="173"/>
      <c r="F2613" s="173" t="s">
        <v>5913</v>
      </c>
      <c r="G2613" s="173" t="s">
        <v>3536</v>
      </c>
    </row>
    <row r="2614" spans="1:7">
      <c r="A2614" s="171">
        <v>44022</v>
      </c>
      <c r="B2614" s="172" t="s">
        <v>33</v>
      </c>
      <c r="C2614" s="166" t="s">
        <v>19</v>
      </c>
      <c r="D2614" s="173" t="s">
        <v>5914</v>
      </c>
      <c r="E2614" s="173"/>
      <c r="F2614" s="173" t="s">
        <v>5915</v>
      </c>
      <c r="G2614" s="173" t="s">
        <v>3536</v>
      </c>
    </row>
    <row r="2615" spans="1:7">
      <c r="A2615" s="171">
        <v>44022</v>
      </c>
      <c r="B2615" s="172" t="s">
        <v>33</v>
      </c>
      <c r="C2615" s="166" t="s">
        <v>31</v>
      </c>
      <c r="D2615" s="181" t="s">
        <v>6423</v>
      </c>
      <c r="E2615" s="153" t="s">
        <v>6424</v>
      </c>
      <c r="F2615" s="149" t="s">
        <v>6384</v>
      </c>
      <c r="G2615" s="172" t="s">
        <v>3048</v>
      </c>
    </row>
    <row r="2616" spans="1:7">
      <c r="A2616" s="171">
        <v>44022</v>
      </c>
      <c r="B2616" s="160" t="s">
        <v>33</v>
      </c>
      <c r="C2616" s="166" t="s">
        <v>31</v>
      </c>
      <c r="D2616" s="181" t="s">
        <v>6425</v>
      </c>
      <c r="E2616" s="153" t="s">
        <v>6426</v>
      </c>
      <c r="F2616" s="149" t="s">
        <v>6384</v>
      </c>
      <c r="G2616" s="172" t="s">
        <v>3048</v>
      </c>
    </row>
    <row r="2617" spans="1:7">
      <c r="A2617" s="171">
        <v>44023</v>
      </c>
      <c r="B2617" s="172" t="s">
        <v>32</v>
      </c>
      <c r="C2617" s="166" t="s">
        <v>29</v>
      </c>
      <c r="D2617" s="173" t="s">
        <v>6274</v>
      </c>
      <c r="E2617" s="173" t="s">
        <v>6309</v>
      </c>
      <c r="F2617" s="173"/>
      <c r="G2617" s="172" t="s">
        <v>6181</v>
      </c>
    </row>
    <row r="2618" spans="1:7">
      <c r="A2618" s="171">
        <v>44023</v>
      </c>
      <c r="B2618" s="172" t="s">
        <v>33</v>
      </c>
      <c r="C2618" s="166" t="s">
        <v>19</v>
      </c>
      <c r="D2618" s="173" t="s">
        <v>5916</v>
      </c>
      <c r="E2618" s="173"/>
      <c r="F2618" s="173" t="s">
        <v>5917</v>
      </c>
      <c r="G2618" s="173" t="s">
        <v>3536</v>
      </c>
    </row>
    <row r="2619" spans="1:7">
      <c r="A2619" s="171">
        <v>44023</v>
      </c>
      <c r="B2619" s="172" t="s">
        <v>33</v>
      </c>
      <c r="C2619" s="166" t="s">
        <v>20</v>
      </c>
      <c r="D2619" s="173" t="s">
        <v>6337</v>
      </c>
      <c r="E2619" s="173" t="s">
        <v>6309</v>
      </c>
      <c r="F2619" s="173"/>
      <c r="G2619" s="172" t="s">
        <v>6181</v>
      </c>
    </row>
    <row r="2620" spans="1:7">
      <c r="A2620" s="171">
        <v>44023</v>
      </c>
      <c r="B2620" s="172" t="s">
        <v>33</v>
      </c>
      <c r="C2620" s="166" t="s">
        <v>20</v>
      </c>
      <c r="D2620" s="173" t="s">
        <v>6338</v>
      </c>
      <c r="E2620" s="173" t="s">
        <v>6309</v>
      </c>
      <c r="F2620" s="173"/>
      <c r="G2620" s="172" t="s">
        <v>6181</v>
      </c>
    </row>
    <row r="2621" spans="1:7">
      <c r="A2621" s="171">
        <v>44024</v>
      </c>
      <c r="B2621" s="172" t="s">
        <v>33</v>
      </c>
      <c r="C2621" s="166" t="s">
        <v>19</v>
      </c>
      <c r="D2621" s="173" t="s">
        <v>5918</v>
      </c>
      <c r="E2621" s="173"/>
      <c r="F2621" s="173" t="s">
        <v>5919</v>
      </c>
      <c r="G2621" s="173" t="s">
        <v>3536</v>
      </c>
    </row>
    <row r="2622" spans="1:7">
      <c r="A2622" s="171">
        <v>44025</v>
      </c>
      <c r="B2622" s="172" t="s">
        <v>33</v>
      </c>
      <c r="C2622" s="166" t="s">
        <v>19</v>
      </c>
      <c r="D2622" s="173" t="s">
        <v>5920</v>
      </c>
      <c r="E2622" s="173"/>
      <c r="F2622" s="173" t="s">
        <v>5921</v>
      </c>
      <c r="G2622" s="173" t="s">
        <v>3536</v>
      </c>
    </row>
    <row r="2623" spans="1:7">
      <c r="A2623" s="171">
        <v>44026</v>
      </c>
      <c r="B2623" s="148" t="s">
        <v>32</v>
      </c>
      <c r="C2623" s="166" t="s">
        <v>3245</v>
      </c>
      <c r="D2623" s="175" t="s">
        <v>3714</v>
      </c>
      <c r="E2623" s="175" t="s">
        <v>3715</v>
      </c>
      <c r="F2623" s="175"/>
      <c r="G2623" s="149" t="s">
        <v>44</v>
      </c>
    </row>
    <row r="2624" spans="1:7">
      <c r="A2624" s="171">
        <v>44026</v>
      </c>
      <c r="B2624" s="172" t="s">
        <v>33</v>
      </c>
      <c r="C2624" s="166" t="s">
        <v>19</v>
      </c>
      <c r="D2624" s="173" t="s">
        <v>5922</v>
      </c>
      <c r="E2624" s="173"/>
      <c r="F2624" s="173" t="s">
        <v>5923</v>
      </c>
      <c r="G2624" s="173" t="s">
        <v>3536</v>
      </c>
    </row>
    <row r="2625" spans="1:7">
      <c r="A2625" s="171">
        <v>44027</v>
      </c>
      <c r="B2625" s="172" t="s">
        <v>33</v>
      </c>
      <c r="C2625" s="166" t="s">
        <v>19</v>
      </c>
      <c r="D2625" s="173" t="s">
        <v>5924</v>
      </c>
      <c r="E2625" s="173"/>
      <c r="F2625" s="173" t="s">
        <v>5925</v>
      </c>
      <c r="G2625" s="173" t="s">
        <v>3536</v>
      </c>
    </row>
    <row r="2626" spans="1:7">
      <c r="A2626" s="171">
        <v>44027</v>
      </c>
      <c r="B2626" s="160" t="s">
        <v>33</v>
      </c>
      <c r="C2626" s="166" t="s">
        <v>31</v>
      </c>
      <c r="D2626" s="181" t="s">
        <v>6427</v>
      </c>
      <c r="E2626" s="153" t="s">
        <v>6428</v>
      </c>
      <c r="F2626" s="149" t="s">
        <v>6384</v>
      </c>
      <c r="G2626" s="172" t="s">
        <v>3048</v>
      </c>
    </row>
    <row r="2627" spans="1:7">
      <c r="A2627" s="171">
        <v>44028</v>
      </c>
      <c r="B2627" s="172" t="s">
        <v>33</v>
      </c>
      <c r="C2627" s="166" t="s">
        <v>19</v>
      </c>
      <c r="D2627" s="173" t="s">
        <v>5926</v>
      </c>
      <c r="E2627" s="173"/>
      <c r="F2627" s="173" t="s">
        <v>5927</v>
      </c>
      <c r="G2627" s="173" t="s">
        <v>3536</v>
      </c>
    </row>
    <row r="2628" spans="1:7">
      <c r="A2628" s="170">
        <v>44029</v>
      </c>
      <c r="B2628" s="148" t="s">
        <v>33</v>
      </c>
      <c r="C2628" s="166" t="s">
        <v>2668</v>
      </c>
      <c r="D2628" s="175" t="s">
        <v>3707</v>
      </c>
      <c r="E2628" s="175" t="s">
        <v>3708</v>
      </c>
      <c r="F2628" s="175" t="s">
        <v>3709</v>
      </c>
      <c r="G2628" s="149" t="s">
        <v>44</v>
      </c>
    </row>
    <row r="2629" spans="1:7">
      <c r="A2629" s="170">
        <v>44029</v>
      </c>
      <c r="B2629" s="148" t="s">
        <v>33</v>
      </c>
      <c r="C2629" s="166" t="s">
        <v>2668</v>
      </c>
      <c r="D2629" s="175" t="s">
        <v>3710</v>
      </c>
      <c r="E2629" s="175" t="s">
        <v>150</v>
      </c>
      <c r="F2629" s="175" t="s">
        <v>3711</v>
      </c>
      <c r="G2629" s="149" t="s">
        <v>44</v>
      </c>
    </row>
    <row r="2630" spans="1:7">
      <c r="A2630" s="170">
        <v>44029</v>
      </c>
      <c r="B2630" s="148" t="s">
        <v>33</v>
      </c>
      <c r="C2630" s="166" t="s">
        <v>20</v>
      </c>
      <c r="D2630" s="175" t="s">
        <v>195</v>
      </c>
      <c r="E2630" s="175" t="s">
        <v>3712</v>
      </c>
      <c r="F2630" s="175" t="s">
        <v>3713</v>
      </c>
      <c r="G2630" s="149" t="s">
        <v>44</v>
      </c>
    </row>
    <row r="2631" spans="1:7">
      <c r="A2631" s="171">
        <v>44029</v>
      </c>
      <c r="B2631" s="172" t="s">
        <v>33</v>
      </c>
      <c r="C2631" s="166" t="s">
        <v>19</v>
      </c>
      <c r="D2631" s="173" t="s">
        <v>5928</v>
      </c>
      <c r="E2631" s="173"/>
      <c r="F2631" s="173" t="s">
        <v>5929</v>
      </c>
      <c r="G2631" s="173" t="s">
        <v>3536</v>
      </c>
    </row>
    <row r="2632" spans="1:7">
      <c r="A2632" s="171">
        <v>44030</v>
      </c>
      <c r="B2632" s="172" t="s">
        <v>33</v>
      </c>
      <c r="C2632" s="166" t="s">
        <v>19</v>
      </c>
      <c r="D2632" s="173" t="s">
        <v>5930</v>
      </c>
      <c r="E2632" s="173"/>
      <c r="F2632" s="173" t="s">
        <v>5931</v>
      </c>
      <c r="G2632" s="173" t="s">
        <v>3536</v>
      </c>
    </row>
    <row r="2633" spans="1:7">
      <c r="A2633" s="171">
        <v>44031</v>
      </c>
      <c r="B2633" s="172" t="s">
        <v>33</v>
      </c>
      <c r="C2633" s="166" t="s">
        <v>19</v>
      </c>
      <c r="D2633" s="173" t="s">
        <v>5932</v>
      </c>
      <c r="E2633" s="173"/>
      <c r="F2633" s="173" t="s">
        <v>5933</v>
      </c>
      <c r="G2633" s="173" t="s">
        <v>3536</v>
      </c>
    </row>
    <row r="2634" spans="1:7">
      <c r="A2634" s="171">
        <v>44032</v>
      </c>
      <c r="B2634" s="172" t="s">
        <v>33</v>
      </c>
      <c r="C2634" s="166" t="s">
        <v>29</v>
      </c>
      <c r="D2634" s="173" t="s">
        <v>6339</v>
      </c>
      <c r="E2634" s="173" t="s">
        <v>6309</v>
      </c>
      <c r="F2634" s="173"/>
      <c r="G2634" s="172" t="s">
        <v>6181</v>
      </c>
    </row>
    <row r="2635" spans="1:7">
      <c r="A2635" s="171">
        <v>44032</v>
      </c>
      <c r="B2635" s="172" t="s">
        <v>32</v>
      </c>
      <c r="C2635" s="166" t="s">
        <v>29</v>
      </c>
      <c r="D2635" s="173" t="s">
        <v>6340</v>
      </c>
      <c r="E2635" s="173" t="s">
        <v>6309</v>
      </c>
      <c r="F2635" s="173"/>
      <c r="G2635" s="172" t="s">
        <v>6181</v>
      </c>
    </row>
    <row r="2636" spans="1:7">
      <c r="A2636" s="171">
        <v>44032</v>
      </c>
      <c r="B2636" s="148" t="s">
        <v>33</v>
      </c>
      <c r="C2636" s="167" t="s">
        <v>20</v>
      </c>
      <c r="D2636" s="149" t="s">
        <v>5675</v>
      </c>
      <c r="E2636" s="149" t="s">
        <v>5676</v>
      </c>
      <c r="F2636" s="149"/>
      <c r="G2636" s="149" t="s">
        <v>41</v>
      </c>
    </row>
    <row r="2637" spans="1:7">
      <c r="A2637" s="171">
        <v>44032</v>
      </c>
      <c r="B2637" s="172" t="s">
        <v>33</v>
      </c>
      <c r="C2637" s="166" t="s">
        <v>19</v>
      </c>
      <c r="D2637" s="173" t="s">
        <v>5934</v>
      </c>
      <c r="E2637" s="173"/>
      <c r="F2637" s="173" t="s">
        <v>5935</v>
      </c>
      <c r="G2637" s="173" t="s">
        <v>3536</v>
      </c>
    </row>
    <row r="2638" spans="1:7">
      <c r="A2638" s="171">
        <v>44033</v>
      </c>
      <c r="B2638" s="172" t="s">
        <v>33</v>
      </c>
      <c r="C2638" s="166" t="s">
        <v>19</v>
      </c>
      <c r="D2638" s="173" t="s">
        <v>5936</v>
      </c>
      <c r="E2638" s="173"/>
      <c r="F2638" s="173" t="s">
        <v>5937</v>
      </c>
      <c r="G2638" s="173" t="s">
        <v>3536</v>
      </c>
    </row>
    <row r="2639" spans="1:7">
      <c r="A2639" s="170">
        <v>44034</v>
      </c>
      <c r="B2639" s="172" t="s">
        <v>33</v>
      </c>
      <c r="C2639" s="167" t="s">
        <v>18</v>
      </c>
      <c r="D2639" s="149" t="s">
        <v>5405</v>
      </c>
      <c r="E2639" s="149" t="s">
        <v>5341</v>
      </c>
      <c r="F2639" s="149" t="s">
        <v>5406</v>
      </c>
      <c r="G2639" s="149" t="s">
        <v>4717</v>
      </c>
    </row>
    <row r="2640" spans="1:7">
      <c r="A2640" s="170">
        <v>44034</v>
      </c>
      <c r="B2640" s="172" t="s">
        <v>33</v>
      </c>
      <c r="C2640" s="167" t="s">
        <v>18</v>
      </c>
      <c r="D2640" s="149" t="s">
        <v>5407</v>
      </c>
      <c r="E2640" s="149" t="s">
        <v>5341</v>
      </c>
      <c r="F2640" s="149" t="s">
        <v>5408</v>
      </c>
      <c r="G2640" s="149" t="s">
        <v>4717</v>
      </c>
    </row>
    <row r="2641" spans="1:7">
      <c r="A2641" s="171">
        <v>44034</v>
      </c>
      <c r="B2641" s="172" t="s">
        <v>33</v>
      </c>
      <c r="C2641" s="166" t="s">
        <v>19</v>
      </c>
      <c r="D2641" s="173" t="s">
        <v>5938</v>
      </c>
      <c r="E2641" s="173"/>
      <c r="F2641" s="173" t="s">
        <v>5939</v>
      </c>
      <c r="G2641" s="173" t="s">
        <v>3536</v>
      </c>
    </row>
    <row r="2642" spans="1:7">
      <c r="A2642" s="171">
        <v>44035</v>
      </c>
      <c r="B2642" s="172" t="s">
        <v>33</v>
      </c>
      <c r="C2642" s="166" t="s">
        <v>19</v>
      </c>
      <c r="D2642" s="173" t="s">
        <v>5940</v>
      </c>
      <c r="E2642" s="173"/>
      <c r="F2642" s="173" t="s">
        <v>5941</v>
      </c>
      <c r="G2642" s="173" t="s">
        <v>3536</v>
      </c>
    </row>
    <row r="2643" spans="1:7">
      <c r="A2643" s="171">
        <v>44036</v>
      </c>
      <c r="B2643" s="172" t="s">
        <v>33</v>
      </c>
      <c r="C2643" s="166" t="s">
        <v>19</v>
      </c>
      <c r="D2643" s="173" t="s">
        <v>5942</v>
      </c>
      <c r="E2643" s="173"/>
      <c r="F2643" s="173" t="s">
        <v>5943</v>
      </c>
      <c r="G2643" s="173" t="s">
        <v>3536</v>
      </c>
    </row>
    <row r="2644" spans="1:7">
      <c r="A2644" s="171">
        <v>44037</v>
      </c>
      <c r="B2644" s="172" t="s">
        <v>33</v>
      </c>
      <c r="C2644" s="166" t="s">
        <v>19</v>
      </c>
      <c r="D2644" s="173" t="s">
        <v>5944</v>
      </c>
      <c r="E2644" s="173"/>
      <c r="F2644" s="173" t="s">
        <v>5945</v>
      </c>
      <c r="G2644" s="173" t="s">
        <v>3536</v>
      </c>
    </row>
    <row r="2645" spans="1:7">
      <c r="A2645" s="171">
        <v>44038</v>
      </c>
      <c r="B2645" s="172" t="s">
        <v>33</v>
      </c>
      <c r="C2645" s="166" t="s">
        <v>19</v>
      </c>
      <c r="D2645" s="173" t="s">
        <v>5946</v>
      </c>
      <c r="E2645" s="173"/>
      <c r="F2645" s="173" t="s">
        <v>5947</v>
      </c>
      <c r="G2645" s="173" t="s">
        <v>3536</v>
      </c>
    </row>
    <row r="2646" spans="1:7">
      <c r="A2646" s="171">
        <v>44039</v>
      </c>
      <c r="B2646" s="172" t="s">
        <v>33</v>
      </c>
      <c r="C2646" s="166" t="s">
        <v>19</v>
      </c>
      <c r="D2646" s="173" t="s">
        <v>5948</v>
      </c>
      <c r="E2646" s="173"/>
      <c r="F2646" s="173" t="s">
        <v>5949</v>
      </c>
      <c r="G2646" s="173" t="s">
        <v>3536</v>
      </c>
    </row>
    <row r="2647" spans="1:7">
      <c r="A2647" s="171">
        <v>44040</v>
      </c>
      <c r="B2647" s="172" t="s">
        <v>33</v>
      </c>
      <c r="C2647" s="166" t="s">
        <v>16</v>
      </c>
      <c r="D2647" s="173" t="s">
        <v>6036</v>
      </c>
      <c r="E2647" s="173" t="s">
        <v>3310</v>
      </c>
      <c r="F2647" s="173"/>
      <c r="G2647" s="172" t="s">
        <v>39</v>
      </c>
    </row>
    <row r="2648" spans="1:7">
      <c r="A2648" s="171">
        <v>44042</v>
      </c>
      <c r="B2648" s="148" t="s">
        <v>33</v>
      </c>
      <c r="C2648" s="166" t="s">
        <v>3704</v>
      </c>
      <c r="D2648" s="175" t="s">
        <v>3716</v>
      </c>
      <c r="E2648" s="175" t="s">
        <v>3717</v>
      </c>
      <c r="F2648" s="175" t="s">
        <v>3718</v>
      </c>
      <c r="G2648" s="149" t="s">
        <v>44</v>
      </c>
    </row>
    <row r="2649" spans="1:7">
      <c r="A2649" s="171">
        <v>44042</v>
      </c>
      <c r="B2649" s="148" t="s">
        <v>33</v>
      </c>
      <c r="C2649" s="166" t="s">
        <v>3245</v>
      </c>
      <c r="D2649" s="175" t="s">
        <v>3719</v>
      </c>
      <c r="E2649" s="175" t="s">
        <v>3720</v>
      </c>
      <c r="F2649" s="175">
        <v>6717074</v>
      </c>
      <c r="G2649" s="149" t="s">
        <v>44</v>
      </c>
    </row>
    <row r="2650" spans="1:7">
      <c r="A2650" s="171">
        <v>44042</v>
      </c>
      <c r="B2650" s="172" t="s">
        <v>33</v>
      </c>
      <c r="C2650" s="166" t="s">
        <v>19</v>
      </c>
      <c r="D2650" s="173" t="s">
        <v>5950</v>
      </c>
      <c r="E2650" s="173"/>
      <c r="F2650" s="173" t="s">
        <v>5951</v>
      </c>
      <c r="G2650" s="173" t="s">
        <v>3536</v>
      </c>
    </row>
    <row r="2651" spans="1:7">
      <c r="A2651" s="171">
        <v>44043</v>
      </c>
      <c r="B2651" s="148" t="s">
        <v>32</v>
      </c>
      <c r="C2651" s="166" t="s">
        <v>3245</v>
      </c>
      <c r="D2651" s="175" t="s">
        <v>3721</v>
      </c>
      <c r="E2651" s="175" t="s">
        <v>3238</v>
      </c>
      <c r="F2651" s="175">
        <v>91592</v>
      </c>
      <c r="G2651" s="149" t="s">
        <v>44</v>
      </c>
    </row>
    <row r="2652" spans="1:7">
      <c r="A2652" s="171">
        <v>44043</v>
      </c>
      <c r="B2652" s="148" t="s">
        <v>32</v>
      </c>
      <c r="C2652" s="166" t="s">
        <v>3245</v>
      </c>
      <c r="D2652" s="175" t="s">
        <v>3721</v>
      </c>
      <c r="E2652" s="175" t="s">
        <v>3238</v>
      </c>
      <c r="F2652" s="175">
        <v>91552</v>
      </c>
      <c r="G2652" s="149" t="s">
        <v>44</v>
      </c>
    </row>
    <row r="2653" spans="1:7">
      <c r="A2653" s="171">
        <v>44043</v>
      </c>
      <c r="B2653" s="148" t="s">
        <v>32</v>
      </c>
      <c r="C2653" s="166" t="s">
        <v>3245</v>
      </c>
      <c r="D2653" s="175" t="s">
        <v>3722</v>
      </c>
      <c r="E2653" s="175" t="s">
        <v>3238</v>
      </c>
      <c r="F2653" s="175">
        <v>91565</v>
      </c>
      <c r="G2653" s="149" t="s">
        <v>44</v>
      </c>
    </row>
    <row r="2654" spans="1:7">
      <c r="A2654" s="171">
        <v>44043</v>
      </c>
      <c r="B2654" s="148" t="s">
        <v>33</v>
      </c>
      <c r="C2654" s="166" t="s">
        <v>3245</v>
      </c>
      <c r="D2654" s="175" t="s">
        <v>3723</v>
      </c>
      <c r="E2654" s="175" t="s">
        <v>3238</v>
      </c>
      <c r="F2654" s="175">
        <v>91721</v>
      </c>
      <c r="G2654" s="149" t="s">
        <v>44</v>
      </c>
    </row>
    <row r="2655" spans="1:7">
      <c r="A2655" s="171">
        <v>44043</v>
      </c>
      <c r="B2655" s="148" t="s">
        <v>33</v>
      </c>
      <c r="C2655" s="166" t="s">
        <v>3245</v>
      </c>
      <c r="D2655" s="175" t="s">
        <v>3724</v>
      </c>
      <c r="E2655" s="175" t="s">
        <v>3238</v>
      </c>
      <c r="F2655" s="175">
        <v>91726</v>
      </c>
      <c r="G2655" s="149" t="s">
        <v>44</v>
      </c>
    </row>
    <row r="2656" spans="1:7">
      <c r="A2656" s="171">
        <v>44043</v>
      </c>
      <c r="B2656" s="148" t="s">
        <v>32</v>
      </c>
      <c r="C2656" s="166" t="s">
        <v>3245</v>
      </c>
      <c r="D2656" s="175" t="s">
        <v>3731</v>
      </c>
      <c r="E2656" s="175" t="s">
        <v>3732</v>
      </c>
      <c r="F2656" s="175"/>
      <c r="G2656" s="149" t="s">
        <v>44</v>
      </c>
    </row>
    <row r="2657" spans="1:7">
      <c r="A2657" s="171">
        <v>44046</v>
      </c>
      <c r="B2657" s="148" t="s">
        <v>33</v>
      </c>
      <c r="C2657" s="167" t="s">
        <v>20</v>
      </c>
      <c r="D2657" s="149" t="s">
        <v>5677</v>
      </c>
      <c r="E2657" s="149" t="s">
        <v>825</v>
      </c>
      <c r="F2657" s="149"/>
      <c r="G2657" s="149" t="s">
        <v>41</v>
      </c>
    </row>
    <row r="2658" spans="1:7">
      <c r="A2658" s="171">
        <v>44048</v>
      </c>
      <c r="B2658" s="196" t="s">
        <v>3923</v>
      </c>
      <c r="C2658" s="167" t="s">
        <v>22</v>
      </c>
      <c r="D2658" s="149" t="s">
        <v>5409</v>
      </c>
      <c r="E2658" s="149" t="s">
        <v>2294</v>
      </c>
      <c r="F2658" s="149">
        <v>1136740418</v>
      </c>
      <c r="G2658" s="173" t="s">
        <v>4717</v>
      </c>
    </row>
    <row r="2659" spans="1:7">
      <c r="A2659" s="171">
        <v>44048</v>
      </c>
      <c r="B2659" s="172" t="s">
        <v>33</v>
      </c>
      <c r="C2659" s="166" t="s">
        <v>14</v>
      </c>
      <c r="D2659" s="173" t="s">
        <v>5410</v>
      </c>
      <c r="E2659" s="173" t="s">
        <v>5411</v>
      </c>
      <c r="F2659" s="173" t="s">
        <v>5412</v>
      </c>
      <c r="G2659" s="173" t="s">
        <v>4717</v>
      </c>
    </row>
    <row r="2660" spans="1:7">
      <c r="A2660" s="171">
        <v>44049</v>
      </c>
      <c r="B2660" s="172" t="s">
        <v>32</v>
      </c>
      <c r="C2660" s="166" t="s">
        <v>29</v>
      </c>
      <c r="D2660" s="173" t="s">
        <v>5413</v>
      </c>
      <c r="E2660" s="173" t="s">
        <v>5102</v>
      </c>
      <c r="F2660" s="173">
        <v>7533</v>
      </c>
      <c r="G2660" s="173" t="s">
        <v>4717</v>
      </c>
    </row>
    <row r="2661" spans="1:7">
      <c r="A2661" s="171">
        <v>44049</v>
      </c>
      <c r="B2661" s="148" t="s">
        <v>33</v>
      </c>
      <c r="C2661" s="167" t="s">
        <v>3299</v>
      </c>
      <c r="D2661" s="149" t="s">
        <v>5678</v>
      </c>
      <c r="E2661" s="149" t="s">
        <v>5679</v>
      </c>
      <c r="F2661" s="149"/>
      <c r="G2661" s="149" t="s">
        <v>41</v>
      </c>
    </row>
    <row r="2662" spans="1:7">
      <c r="A2662" s="171">
        <v>44050</v>
      </c>
      <c r="B2662" s="148" t="s">
        <v>33</v>
      </c>
      <c r="C2662" s="167" t="s">
        <v>13</v>
      </c>
      <c r="D2662" s="149" t="s">
        <v>5680</v>
      </c>
      <c r="E2662" s="149" t="s">
        <v>5681</v>
      </c>
      <c r="F2662" s="149"/>
      <c r="G2662" s="149" t="s">
        <v>41</v>
      </c>
    </row>
    <row r="2663" spans="1:7">
      <c r="A2663" s="171">
        <v>44051</v>
      </c>
      <c r="B2663" s="148" t="s">
        <v>32</v>
      </c>
      <c r="C2663" s="166" t="s">
        <v>29</v>
      </c>
      <c r="D2663" s="175" t="s">
        <v>3725</v>
      </c>
      <c r="E2663" s="175" t="s">
        <v>3726</v>
      </c>
      <c r="F2663" s="175" t="s">
        <v>3727</v>
      </c>
      <c r="G2663" s="149" t="s">
        <v>44</v>
      </c>
    </row>
    <row r="2664" spans="1:7">
      <c r="A2664" s="171">
        <v>44051</v>
      </c>
      <c r="B2664" s="148" t="s">
        <v>33</v>
      </c>
      <c r="C2664" s="166" t="s">
        <v>29</v>
      </c>
      <c r="D2664" s="175" t="s">
        <v>3728</v>
      </c>
      <c r="E2664" s="175" t="s">
        <v>3729</v>
      </c>
      <c r="F2664" s="175" t="s">
        <v>3730</v>
      </c>
      <c r="G2664" s="149" t="s">
        <v>44</v>
      </c>
    </row>
    <row r="2665" spans="1:7">
      <c r="A2665" s="171">
        <v>44055</v>
      </c>
      <c r="B2665" s="148" t="s">
        <v>33</v>
      </c>
      <c r="C2665" s="166" t="s">
        <v>3704</v>
      </c>
      <c r="D2665" s="175" t="s">
        <v>3733</v>
      </c>
      <c r="E2665" s="175" t="s">
        <v>3734</v>
      </c>
      <c r="F2665" s="175"/>
      <c r="G2665" s="149" t="s">
        <v>44</v>
      </c>
    </row>
    <row r="2666" spans="1:7">
      <c r="A2666" s="171">
        <v>44055</v>
      </c>
      <c r="B2666" s="148" t="s">
        <v>33</v>
      </c>
      <c r="C2666" s="166" t="s">
        <v>26</v>
      </c>
      <c r="D2666" s="175" t="s">
        <v>3735</v>
      </c>
      <c r="E2666" s="175" t="s">
        <v>3736</v>
      </c>
      <c r="F2666" s="175" t="s">
        <v>3737</v>
      </c>
      <c r="G2666" s="149" t="s">
        <v>44</v>
      </c>
    </row>
    <row r="2667" spans="1:7">
      <c r="A2667" s="171">
        <v>44055</v>
      </c>
      <c r="B2667" s="148" t="s">
        <v>33</v>
      </c>
      <c r="C2667" s="166" t="s">
        <v>26</v>
      </c>
      <c r="D2667" s="175" t="s">
        <v>3738</v>
      </c>
      <c r="E2667" s="175" t="s">
        <v>3736</v>
      </c>
      <c r="F2667" s="175" t="s">
        <v>3739</v>
      </c>
      <c r="G2667" s="149" t="s">
        <v>44</v>
      </c>
    </row>
    <row r="2668" spans="1:7">
      <c r="A2668" s="171">
        <v>44055</v>
      </c>
      <c r="B2668" s="148" t="s">
        <v>33</v>
      </c>
      <c r="C2668" s="166" t="s">
        <v>26</v>
      </c>
      <c r="D2668" s="175" t="s">
        <v>3740</v>
      </c>
      <c r="E2668" s="175" t="s">
        <v>3736</v>
      </c>
      <c r="F2668" s="175" t="s">
        <v>3741</v>
      </c>
      <c r="G2668" s="149" t="s">
        <v>44</v>
      </c>
    </row>
    <row r="2669" spans="1:7">
      <c r="A2669" s="171">
        <v>44055</v>
      </c>
      <c r="B2669" s="148" t="s">
        <v>32</v>
      </c>
      <c r="C2669" s="166" t="s">
        <v>26</v>
      </c>
      <c r="D2669" s="175" t="s">
        <v>3742</v>
      </c>
      <c r="E2669" s="175" t="s">
        <v>3726</v>
      </c>
      <c r="F2669" s="175" t="s">
        <v>3743</v>
      </c>
      <c r="G2669" s="149" t="s">
        <v>44</v>
      </c>
    </row>
    <row r="2670" spans="1:7">
      <c r="A2670" s="171">
        <v>44055</v>
      </c>
      <c r="B2670" s="148" t="s">
        <v>33</v>
      </c>
      <c r="C2670" s="166" t="s">
        <v>3245</v>
      </c>
      <c r="D2670" s="175" t="s">
        <v>3744</v>
      </c>
      <c r="E2670" s="175" t="s">
        <v>3745</v>
      </c>
      <c r="F2670" s="175"/>
      <c r="G2670" s="149" t="s">
        <v>44</v>
      </c>
    </row>
    <row r="2671" spans="1:7">
      <c r="A2671" s="171">
        <v>44055</v>
      </c>
      <c r="B2671" s="148" t="s">
        <v>33</v>
      </c>
      <c r="C2671" s="166" t="s">
        <v>3245</v>
      </c>
      <c r="D2671" s="175" t="s">
        <v>3746</v>
      </c>
      <c r="E2671" s="175" t="s">
        <v>3747</v>
      </c>
      <c r="F2671" s="175"/>
      <c r="G2671" s="149" t="s">
        <v>44</v>
      </c>
    </row>
    <row r="2672" spans="1:7">
      <c r="A2672" s="171">
        <v>44055</v>
      </c>
      <c r="B2672" s="148" t="s">
        <v>33</v>
      </c>
      <c r="C2672" s="166" t="s">
        <v>3245</v>
      </c>
      <c r="D2672" s="175" t="s">
        <v>3748</v>
      </c>
      <c r="E2672" s="175" t="s">
        <v>3749</v>
      </c>
      <c r="F2672" s="175"/>
      <c r="G2672" s="149" t="s">
        <v>44</v>
      </c>
    </row>
    <row r="2673" spans="1:7">
      <c r="A2673" s="171">
        <v>44055</v>
      </c>
      <c r="B2673" s="148" t="s">
        <v>33</v>
      </c>
      <c r="C2673" s="166" t="s">
        <v>29</v>
      </c>
      <c r="D2673" s="175" t="s">
        <v>3750</v>
      </c>
      <c r="E2673" s="175" t="s">
        <v>3751</v>
      </c>
      <c r="F2673" s="175" t="s">
        <v>3752</v>
      </c>
      <c r="G2673" s="149" t="s">
        <v>44</v>
      </c>
    </row>
    <row r="2674" spans="1:7">
      <c r="A2674" s="171">
        <v>44055</v>
      </c>
      <c r="B2674" s="148" t="s">
        <v>33</v>
      </c>
      <c r="C2674" s="166" t="s">
        <v>29</v>
      </c>
      <c r="D2674" s="175" t="s">
        <v>3753</v>
      </c>
      <c r="E2674" s="175" t="s">
        <v>3751</v>
      </c>
      <c r="F2674" s="175" t="s">
        <v>3754</v>
      </c>
      <c r="G2674" s="149" t="s">
        <v>44</v>
      </c>
    </row>
    <row r="2675" spans="1:7">
      <c r="A2675" s="171">
        <v>44055</v>
      </c>
      <c r="B2675" s="172" t="s">
        <v>32</v>
      </c>
      <c r="C2675" s="166" t="s">
        <v>31</v>
      </c>
      <c r="D2675" s="149" t="s">
        <v>6434</v>
      </c>
      <c r="E2675" s="191" t="s">
        <v>6435</v>
      </c>
      <c r="F2675" s="149" t="s">
        <v>6384</v>
      </c>
      <c r="G2675" s="172" t="s">
        <v>3048</v>
      </c>
    </row>
    <row r="2676" spans="1:7">
      <c r="A2676" s="171">
        <v>44056</v>
      </c>
      <c r="B2676" s="148" t="s">
        <v>33</v>
      </c>
      <c r="C2676" s="166" t="s">
        <v>26</v>
      </c>
      <c r="D2676" s="175" t="s">
        <v>3755</v>
      </c>
      <c r="E2676" s="175" t="s">
        <v>3756</v>
      </c>
      <c r="F2676" s="175"/>
      <c r="G2676" s="149" t="s">
        <v>44</v>
      </c>
    </row>
    <row r="2677" spans="1:7">
      <c r="A2677" s="171">
        <v>44056</v>
      </c>
      <c r="B2677" s="172" t="s">
        <v>33</v>
      </c>
      <c r="C2677" s="166" t="s">
        <v>14</v>
      </c>
      <c r="D2677" s="173" t="s">
        <v>4676</v>
      </c>
      <c r="E2677" s="173" t="s">
        <v>4677</v>
      </c>
      <c r="F2677" s="173"/>
      <c r="G2677" s="173" t="s">
        <v>35</v>
      </c>
    </row>
    <row r="2678" spans="1:7">
      <c r="A2678" s="171">
        <v>44056</v>
      </c>
      <c r="B2678" s="172" t="s">
        <v>32</v>
      </c>
      <c r="C2678" s="166" t="s">
        <v>29</v>
      </c>
      <c r="D2678" s="181" t="s">
        <v>6429</v>
      </c>
      <c r="E2678" s="191" t="s">
        <v>6430</v>
      </c>
      <c r="F2678" s="149" t="s">
        <v>6384</v>
      </c>
      <c r="G2678" s="172" t="s">
        <v>3048</v>
      </c>
    </row>
    <row r="2679" spans="1:7">
      <c r="A2679" s="170">
        <v>44062</v>
      </c>
      <c r="B2679" s="148" t="s">
        <v>33</v>
      </c>
      <c r="C2679" s="166" t="s">
        <v>13</v>
      </c>
      <c r="D2679" s="175" t="s">
        <v>3759</v>
      </c>
      <c r="E2679" s="175" t="s">
        <v>3760</v>
      </c>
      <c r="F2679" s="175">
        <v>203064</v>
      </c>
      <c r="G2679" s="149" t="s">
        <v>44</v>
      </c>
    </row>
    <row r="2680" spans="1:7">
      <c r="A2680" s="170">
        <v>44062</v>
      </c>
      <c r="B2680" s="148" t="s">
        <v>33</v>
      </c>
      <c r="C2680" s="166" t="s">
        <v>13</v>
      </c>
      <c r="D2680" s="175" t="s">
        <v>3761</v>
      </c>
      <c r="E2680" s="175" t="s">
        <v>3762</v>
      </c>
      <c r="F2680" s="175">
        <v>205120</v>
      </c>
      <c r="G2680" s="149" t="s">
        <v>44</v>
      </c>
    </row>
    <row r="2681" spans="1:7">
      <c r="A2681" s="171">
        <v>44062</v>
      </c>
      <c r="B2681" s="172" t="s">
        <v>32</v>
      </c>
      <c r="C2681" s="166" t="s">
        <v>29</v>
      </c>
      <c r="D2681" s="173" t="s">
        <v>6341</v>
      </c>
      <c r="E2681" s="173" t="s">
        <v>6309</v>
      </c>
      <c r="F2681" s="173"/>
      <c r="G2681" s="172" t="s">
        <v>6181</v>
      </c>
    </row>
    <row r="2682" spans="1:7">
      <c r="A2682" s="171">
        <v>44062</v>
      </c>
      <c r="B2682" s="172" t="s">
        <v>32</v>
      </c>
      <c r="C2682" s="166" t="s">
        <v>29</v>
      </c>
      <c r="D2682" s="173" t="s">
        <v>6274</v>
      </c>
      <c r="E2682" s="173" t="s">
        <v>6275</v>
      </c>
      <c r="F2682" s="173"/>
      <c r="G2682" s="172" t="s">
        <v>6181</v>
      </c>
    </row>
    <row r="2683" spans="1:7">
      <c r="A2683" s="171">
        <v>44062</v>
      </c>
      <c r="B2683" s="172" t="s">
        <v>33</v>
      </c>
      <c r="C2683" s="166" t="s">
        <v>20</v>
      </c>
      <c r="D2683" s="173" t="s">
        <v>6342</v>
      </c>
      <c r="E2683" s="173" t="s">
        <v>6343</v>
      </c>
      <c r="F2683" s="173"/>
      <c r="G2683" s="172" t="s">
        <v>6181</v>
      </c>
    </row>
    <row r="2684" spans="1:7">
      <c r="A2684" s="171">
        <v>44064</v>
      </c>
      <c r="B2684" s="172" t="s">
        <v>33</v>
      </c>
      <c r="C2684" s="166" t="s">
        <v>20</v>
      </c>
      <c r="D2684" s="173" t="s">
        <v>6342</v>
      </c>
      <c r="E2684" s="173" t="s">
        <v>6309</v>
      </c>
      <c r="F2684" s="173"/>
      <c r="G2684" s="172" t="s">
        <v>6181</v>
      </c>
    </row>
    <row r="2685" spans="1:7">
      <c r="A2685" s="170">
        <v>44067</v>
      </c>
      <c r="B2685" s="148" t="s">
        <v>33</v>
      </c>
      <c r="C2685" s="166" t="s">
        <v>2616</v>
      </c>
      <c r="D2685" s="175" t="s">
        <v>3757</v>
      </c>
      <c r="E2685" s="175" t="s">
        <v>3758</v>
      </c>
      <c r="F2685" s="175"/>
      <c r="G2685" s="149" t="s">
        <v>44</v>
      </c>
    </row>
    <row r="2686" spans="1:7">
      <c r="A2686" s="171">
        <v>44067</v>
      </c>
      <c r="B2686" s="172" t="s">
        <v>33</v>
      </c>
      <c r="C2686" s="166" t="s">
        <v>27</v>
      </c>
      <c r="D2686" s="181" t="s">
        <v>6431</v>
      </c>
      <c r="E2686" s="153" t="s">
        <v>6432</v>
      </c>
      <c r="F2686" s="149" t="s">
        <v>6384</v>
      </c>
      <c r="G2686" s="172" t="s">
        <v>3048</v>
      </c>
    </row>
    <row r="2687" spans="1:7">
      <c r="A2687" s="171">
        <v>44071</v>
      </c>
      <c r="B2687" s="172" t="s">
        <v>33</v>
      </c>
      <c r="C2687" s="167" t="s">
        <v>15</v>
      </c>
      <c r="D2687" s="149" t="s">
        <v>5682</v>
      </c>
      <c r="E2687" s="149" t="s">
        <v>5683</v>
      </c>
      <c r="F2687" s="149"/>
      <c r="G2687" s="149" t="s">
        <v>41</v>
      </c>
    </row>
    <row r="2688" spans="1:7">
      <c r="A2688" s="171">
        <v>44071</v>
      </c>
      <c r="B2688" s="172" t="s">
        <v>33</v>
      </c>
      <c r="C2688" s="167" t="s">
        <v>15</v>
      </c>
      <c r="D2688" s="149" t="s">
        <v>5684</v>
      </c>
      <c r="E2688" s="149" t="s">
        <v>5683</v>
      </c>
      <c r="F2688" s="149"/>
      <c r="G2688" s="149" t="s">
        <v>41</v>
      </c>
    </row>
    <row r="2689" spans="1:7">
      <c r="A2689" s="171">
        <v>44071</v>
      </c>
      <c r="B2689" s="172" t="s">
        <v>33</v>
      </c>
      <c r="C2689" s="167" t="s">
        <v>15</v>
      </c>
      <c r="D2689" s="149" t="s">
        <v>5685</v>
      </c>
      <c r="E2689" s="149" t="s">
        <v>5683</v>
      </c>
      <c r="F2689" s="149"/>
      <c r="G2689" s="149" t="s">
        <v>41</v>
      </c>
    </row>
    <row r="2690" spans="1:7">
      <c r="A2690" s="171">
        <v>44071</v>
      </c>
      <c r="B2690" s="172" t="s">
        <v>33</v>
      </c>
      <c r="C2690" s="167" t="s">
        <v>15</v>
      </c>
      <c r="D2690" s="149" t="s">
        <v>5686</v>
      </c>
      <c r="E2690" s="149" t="s">
        <v>5683</v>
      </c>
      <c r="F2690" s="149"/>
      <c r="G2690" s="149" t="s">
        <v>41</v>
      </c>
    </row>
    <row r="2691" spans="1:7">
      <c r="A2691" s="171">
        <v>44071</v>
      </c>
      <c r="B2691" s="172" t="s">
        <v>33</v>
      </c>
      <c r="C2691" s="167" t="s">
        <v>15</v>
      </c>
      <c r="D2691" s="149" t="s">
        <v>5687</v>
      </c>
      <c r="E2691" s="149" t="s">
        <v>5683</v>
      </c>
      <c r="F2691" s="149"/>
      <c r="G2691" s="149" t="s">
        <v>41</v>
      </c>
    </row>
    <row r="2692" spans="1:7">
      <c r="A2692" s="171">
        <v>44071</v>
      </c>
      <c r="B2692" s="172" t="s">
        <v>33</v>
      </c>
      <c r="C2692" s="167" t="s">
        <v>15</v>
      </c>
      <c r="D2692" s="149" t="s">
        <v>5688</v>
      </c>
      <c r="E2692" s="149" t="s">
        <v>5683</v>
      </c>
      <c r="F2692" s="149"/>
      <c r="G2692" s="149" t="s">
        <v>41</v>
      </c>
    </row>
    <row r="2693" spans="1:7">
      <c r="A2693" s="171">
        <v>44071</v>
      </c>
      <c r="B2693" s="172" t="s">
        <v>33</v>
      </c>
      <c r="C2693" s="166" t="s">
        <v>20</v>
      </c>
      <c r="D2693" s="173" t="s">
        <v>6342</v>
      </c>
      <c r="E2693" s="173" t="s">
        <v>6344</v>
      </c>
      <c r="F2693" s="173"/>
      <c r="G2693" s="172" t="s">
        <v>6181</v>
      </c>
    </row>
    <row r="2694" spans="1:7">
      <c r="A2694" s="171">
        <v>44075</v>
      </c>
      <c r="B2694" s="172" t="s">
        <v>32</v>
      </c>
      <c r="C2694" s="166" t="s">
        <v>29</v>
      </c>
      <c r="D2694" s="173" t="s">
        <v>6345</v>
      </c>
      <c r="E2694" s="173" t="s">
        <v>6309</v>
      </c>
      <c r="F2694" s="173"/>
      <c r="G2694" s="172" t="s">
        <v>6181</v>
      </c>
    </row>
    <row r="2695" spans="1:7">
      <c r="A2695" s="171">
        <v>44076</v>
      </c>
      <c r="B2695" s="172" t="s">
        <v>33</v>
      </c>
      <c r="C2695" s="166" t="s">
        <v>115</v>
      </c>
      <c r="D2695" s="184" t="s">
        <v>5414</v>
      </c>
      <c r="E2695" s="173" t="s">
        <v>5415</v>
      </c>
      <c r="F2695" s="173" t="s">
        <v>2776</v>
      </c>
      <c r="G2695" s="173" t="s">
        <v>4717</v>
      </c>
    </row>
    <row r="2696" spans="1:7">
      <c r="A2696" s="171">
        <v>44076</v>
      </c>
      <c r="B2696" s="172" t="s">
        <v>33</v>
      </c>
      <c r="C2696" s="167" t="s">
        <v>115</v>
      </c>
      <c r="D2696" s="173" t="s">
        <v>5418</v>
      </c>
      <c r="E2696" s="173" t="s">
        <v>5419</v>
      </c>
      <c r="F2696" s="173" t="s">
        <v>2776</v>
      </c>
      <c r="G2696" s="173" t="s">
        <v>4717</v>
      </c>
    </row>
    <row r="2697" spans="1:7">
      <c r="A2697" s="170">
        <v>44076</v>
      </c>
      <c r="B2697" s="148" t="s">
        <v>32</v>
      </c>
      <c r="C2697" s="166" t="s">
        <v>1805</v>
      </c>
      <c r="D2697" s="175" t="s">
        <v>3773</v>
      </c>
      <c r="E2697" s="175" t="s">
        <v>3774</v>
      </c>
      <c r="F2697" s="175" t="s">
        <v>3775</v>
      </c>
      <c r="G2697" s="149" t="s">
        <v>44</v>
      </c>
    </row>
    <row r="2698" spans="1:7">
      <c r="A2698" s="171">
        <v>44076</v>
      </c>
      <c r="B2698" s="196" t="s">
        <v>33</v>
      </c>
      <c r="C2698" s="167" t="s">
        <v>29</v>
      </c>
      <c r="D2698" s="149" t="s">
        <v>5416</v>
      </c>
      <c r="E2698" s="149" t="s">
        <v>5417</v>
      </c>
      <c r="F2698" s="149" t="s">
        <v>2776</v>
      </c>
      <c r="G2698" s="173" t="s">
        <v>4717</v>
      </c>
    </row>
    <row r="2699" spans="1:7">
      <c r="A2699" s="171">
        <v>44076</v>
      </c>
      <c r="B2699" s="172" t="s">
        <v>32</v>
      </c>
      <c r="C2699" s="166" t="s">
        <v>20</v>
      </c>
      <c r="D2699" s="173" t="s">
        <v>6037</v>
      </c>
      <c r="E2699" s="173" t="s">
        <v>2358</v>
      </c>
      <c r="F2699" s="173"/>
      <c r="G2699" s="172" t="s">
        <v>39</v>
      </c>
    </row>
    <row r="2700" spans="1:7">
      <c r="A2700" s="171">
        <v>44078</v>
      </c>
      <c r="B2700" s="148" t="s">
        <v>32</v>
      </c>
      <c r="C2700" s="166" t="s">
        <v>29</v>
      </c>
      <c r="D2700" s="175" t="s">
        <v>3763</v>
      </c>
      <c r="E2700" s="175" t="s">
        <v>3764</v>
      </c>
      <c r="F2700" s="175"/>
      <c r="G2700" s="149" t="s">
        <v>44</v>
      </c>
    </row>
    <row r="2701" spans="1:7">
      <c r="A2701" s="171">
        <v>44078</v>
      </c>
      <c r="B2701" s="148" t="s">
        <v>32</v>
      </c>
      <c r="C2701" s="166" t="s">
        <v>29</v>
      </c>
      <c r="D2701" s="175" t="s">
        <v>3765</v>
      </c>
      <c r="E2701" s="175" t="s">
        <v>3764</v>
      </c>
      <c r="F2701" s="175"/>
      <c r="G2701" s="149" t="s">
        <v>44</v>
      </c>
    </row>
    <row r="2702" spans="1:7">
      <c r="A2702" s="171">
        <v>44078</v>
      </c>
      <c r="B2702" s="148" t="s">
        <v>33</v>
      </c>
      <c r="C2702" s="166" t="s">
        <v>29</v>
      </c>
      <c r="D2702" s="175" t="s">
        <v>3766</v>
      </c>
      <c r="E2702" s="175" t="s">
        <v>1420</v>
      </c>
      <c r="F2702" s="175" t="s">
        <v>3767</v>
      </c>
      <c r="G2702" s="149" t="s">
        <v>44</v>
      </c>
    </row>
    <row r="2703" spans="1:7">
      <c r="A2703" s="171">
        <v>44081</v>
      </c>
      <c r="B2703" s="172" t="s">
        <v>33</v>
      </c>
      <c r="C2703" s="166" t="s">
        <v>5420</v>
      </c>
      <c r="D2703" s="173" t="s">
        <v>5421</v>
      </c>
      <c r="E2703" s="173" t="s">
        <v>5422</v>
      </c>
      <c r="F2703" s="173">
        <v>61110041</v>
      </c>
      <c r="G2703" s="173" t="s">
        <v>4717</v>
      </c>
    </row>
    <row r="2704" spans="1:7">
      <c r="A2704" s="171">
        <v>44081</v>
      </c>
      <c r="B2704" s="172" t="s">
        <v>33</v>
      </c>
      <c r="C2704" s="167" t="s">
        <v>3116</v>
      </c>
      <c r="D2704" s="173" t="s">
        <v>5423</v>
      </c>
      <c r="E2704" s="173" t="s">
        <v>5086</v>
      </c>
      <c r="F2704" s="173" t="s">
        <v>5424</v>
      </c>
      <c r="G2704" s="173" t="s">
        <v>4717</v>
      </c>
    </row>
    <row r="2705" spans="1:7">
      <c r="A2705" s="170">
        <v>44083</v>
      </c>
      <c r="B2705" s="148" t="s">
        <v>32</v>
      </c>
      <c r="C2705" s="166" t="s">
        <v>13</v>
      </c>
      <c r="D2705" s="175" t="s">
        <v>3768</v>
      </c>
      <c r="E2705" s="175" t="s">
        <v>3191</v>
      </c>
      <c r="F2705" s="175" t="s">
        <v>3769</v>
      </c>
      <c r="G2705" s="149" t="s">
        <v>44</v>
      </c>
    </row>
    <row r="2706" spans="1:7">
      <c r="A2706" s="170">
        <v>44083</v>
      </c>
      <c r="B2706" s="148" t="s">
        <v>33</v>
      </c>
      <c r="C2706" s="166" t="s">
        <v>13</v>
      </c>
      <c r="D2706" s="175" t="s">
        <v>3770</v>
      </c>
      <c r="E2706" s="175" t="s">
        <v>3191</v>
      </c>
      <c r="F2706" s="175" t="s">
        <v>3771</v>
      </c>
      <c r="G2706" s="149" t="s">
        <v>44</v>
      </c>
    </row>
    <row r="2707" spans="1:7">
      <c r="A2707" s="171">
        <v>44084</v>
      </c>
      <c r="B2707" s="148" t="s">
        <v>33</v>
      </c>
      <c r="C2707" s="166" t="s">
        <v>29</v>
      </c>
      <c r="D2707" s="175" t="s">
        <v>3776</v>
      </c>
      <c r="E2707" s="175" t="s">
        <v>3777</v>
      </c>
      <c r="F2707" s="175" t="s">
        <v>3778</v>
      </c>
      <c r="G2707" s="149" t="s">
        <v>44</v>
      </c>
    </row>
    <row r="2708" spans="1:7">
      <c r="A2708" s="171">
        <v>44084</v>
      </c>
      <c r="B2708" s="148" t="s">
        <v>33</v>
      </c>
      <c r="C2708" s="166" t="s">
        <v>29</v>
      </c>
      <c r="D2708" s="175" t="s">
        <v>3779</v>
      </c>
      <c r="E2708" s="175" t="s">
        <v>3780</v>
      </c>
      <c r="F2708" s="175">
        <v>1110787</v>
      </c>
      <c r="G2708" s="149" t="s">
        <v>44</v>
      </c>
    </row>
    <row r="2709" spans="1:7">
      <c r="A2709" s="171">
        <v>44084</v>
      </c>
      <c r="B2709" s="172" t="s">
        <v>32</v>
      </c>
      <c r="C2709" s="166" t="s">
        <v>20</v>
      </c>
      <c r="D2709" s="173" t="s">
        <v>6038</v>
      </c>
      <c r="E2709" s="173" t="s">
        <v>2358</v>
      </c>
      <c r="F2709" s="173"/>
      <c r="G2709" s="172" t="s">
        <v>39</v>
      </c>
    </row>
    <row r="2710" spans="1:7">
      <c r="A2710" s="171">
        <v>44085</v>
      </c>
      <c r="B2710" s="148" t="s">
        <v>33</v>
      </c>
      <c r="C2710" s="167" t="s">
        <v>17</v>
      </c>
      <c r="D2710" s="149" t="s">
        <v>5689</v>
      </c>
      <c r="E2710" s="149" t="s">
        <v>5690</v>
      </c>
      <c r="F2710" s="149"/>
      <c r="G2710" s="149" t="s">
        <v>41</v>
      </c>
    </row>
    <row r="2711" spans="1:7">
      <c r="A2711" s="171">
        <v>44085</v>
      </c>
      <c r="B2711" s="148" t="s">
        <v>33</v>
      </c>
      <c r="C2711" s="167" t="s">
        <v>17</v>
      </c>
      <c r="D2711" s="149" t="s">
        <v>5691</v>
      </c>
      <c r="E2711" s="149" t="s">
        <v>5690</v>
      </c>
      <c r="F2711" s="149"/>
      <c r="G2711" s="149" t="s">
        <v>41</v>
      </c>
    </row>
    <row r="2712" spans="1:7">
      <c r="A2712" s="171">
        <v>44089</v>
      </c>
      <c r="B2712" s="172" t="s">
        <v>32</v>
      </c>
      <c r="C2712" s="166" t="s">
        <v>20</v>
      </c>
      <c r="D2712" s="173" t="s">
        <v>6039</v>
      </c>
      <c r="E2712" s="173" t="s">
        <v>1221</v>
      </c>
      <c r="F2712" s="173"/>
      <c r="G2712" s="172" t="s">
        <v>39</v>
      </c>
    </row>
    <row r="2713" spans="1:7">
      <c r="A2713" s="171">
        <v>44089</v>
      </c>
      <c r="B2713" s="172" t="s">
        <v>33</v>
      </c>
      <c r="C2713" s="166" t="s">
        <v>20</v>
      </c>
      <c r="D2713" s="173" t="s">
        <v>6040</v>
      </c>
      <c r="E2713" s="173" t="s">
        <v>1221</v>
      </c>
      <c r="F2713" s="173"/>
      <c r="G2713" s="172" t="s">
        <v>39</v>
      </c>
    </row>
    <row r="2714" spans="1:7">
      <c r="A2714" s="171">
        <v>44094</v>
      </c>
      <c r="B2714" s="148" t="s">
        <v>33</v>
      </c>
      <c r="C2714" s="166" t="s">
        <v>29</v>
      </c>
      <c r="D2714" s="175" t="s">
        <v>3781</v>
      </c>
      <c r="E2714" s="175" t="s">
        <v>3782</v>
      </c>
      <c r="F2714" s="175" t="s">
        <v>3783</v>
      </c>
      <c r="G2714" s="149" t="s">
        <v>44</v>
      </c>
    </row>
    <row r="2715" spans="1:7">
      <c r="A2715" s="171">
        <v>44096</v>
      </c>
      <c r="B2715" s="148" t="s">
        <v>33</v>
      </c>
      <c r="C2715" s="167" t="s">
        <v>13</v>
      </c>
      <c r="D2715" s="149" t="s">
        <v>5692</v>
      </c>
      <c r="E2715" s="149" t="s">
        <v>5629</v>
      </c>
      <c r="F2715" s="149"/>
      <c r="G2715" s="149" t="s">
        <v>41</v>
      </c>
    </row>
    <row r="2716" spans="1:7">
      <c r="A2716" s="171">
        <v>44096</v>
      </c>
      <c r="B2716" s="172" t="s">
        <v>32</v>
      </c>
      <c r="C2716" s="166" t="s">
        <v>20</v>
      </c>
      <c r="D2716" s="173" t="s">
        <v>6041</v>
      </c>
      <c r="E2716" s="173" t="s">
        <v>6042</v>
      </c>
      <c r="F2716" s="173"/>
      <c r="G2716" s="172" t="s">
        <v>39</v>
      </c>
    </row>
    <row r="2717" spans="1:7">
      <c r="A2717" s="171">
        <v>44098</v>
      </c>
      <c r="B2717" s="148" t="s">
        <v>33</v>
      </c>
      <c r="C2717" s="166" t="s">
        <v>29</v>
      </c>
      <c r="D2717" s="175" t="s">
        <v>3784</v>
      </c>
      <c r="E2717" s="175" t="s">
        <v>3785</v>
      </c>
      <c r="F2717" s="175"/>
      <c r="G2717" s="149" t="s">
        <v>44</v>
      </c>
    </row>
    <row r="2718" spans="1:7">
      <c r="A2718" s="171">
        <v>44098</v>
      </c>
      <c r="B2718" s="148" t="s">
        <v>32</v>
      </c>
      <c r="C2718" s="166" t="s">
        <v>29</v>
      </c>
      <c r="D2718" s="175" t="s">
        <v>3786</v>
      </c>
      <c r="E2718" s="175" t="s">
        <v>3787</v>
      </c>
      <c r="F2718" s="175"/>
      <c r="G2718" s="149" t="s">
        <v>44</v>
      </c>
    </row>
    <row r="2719" spans="1:7">
      <c r="A2719" s="171">
        <v>44098</v>
      </c>
      <c r="B2719" s="148" t="s">
        <v>32</v>
      </c>
      <c r="C2719" s="166" t="s">
        <v>29</v>
      </c>
      <c r="D2719" s="175" t="s">
        <v>3788</v>
      </c>
      <c r="E2719" s="175" t="s">
        <v>3789</v>
      </c>
      <c r="F2719" s="175"/>
      <c r="G2719" s="149" t="s">
        <v>44</v>
      </c>
    </row>
    <row r="2720" spans="1:7">
      <c r="A2720" s="170">
        <v>44102</v>
      </c>
      <c r="B2720" s="172" t="s">
        <v>33</v>
      </c>
      <c r="C2720" s="167" t="s">
        <v>18</v>
      </c>
      <c r="D2720" s="173" t="s">
        <v>4875</v>
      </c>
      <c r="E2720" s="173" t="s">
        <v>5330</v>
      </c>
      <c r="F2720" s="173" t="s">
        <v>5425</v>
      </c>
      <c r="G2720" s="173" t="s">
        <v>4717</v>
      </c>
    </row>
    <row r="2721" spans="1:7">
      <c r="A2721" s="171">
        <v>44103</v>
      </c>
      <c r="B2721" s="172" t="s">
        <v>32</v>
      </c>
      <c r="C2721" s="166" t="s">
        <v>20</v>
      </c>
      <c r="D2721" s="173" t="s">
        <v>6043</v>
      </c>
      <c r="E2721" s="173" t="s">
        <v>1372</v>
      </c>
      <c r="F2721" s="173"/>
      <c r="G2721" s="172" t="s">
        <v>39</v>
      </c>
    </row>
    <row r="2722" spans="1:7">
      <c r="A2722" s="171">
        <v>44106</v>
      </c>
      <c r="B2722" s="148" t="s">
        <v>33</v>
      </c>
      <c r="C2722" s="167" t="s">
        <v>19</v>
      </c>
      <c r="D2722" s="149" t="s">
        <v>5693</v>
      </c>
      <c r="E2722" s="149"/>
      <c r="F2722" s="149"/>
      <c r="G2722" s="149" t="s">
        <v>41</v>
      </c>
    </row>
    <row r="2723" spans="1:7">
      <c r="A2723" s="171">
        <v>44109</v>
      </c>
      <c r="B2723" s="148" t="s">
        <v>33</v>
      </c>
      <c r="C2723" s="166" t="s">
        <v>29</v>
      </c>
      <c r="D2723" s="175" t="s">
        <v>3790</v>
      </c>
      <c r="E2723" s="175" t="s">
        <v>1372</v>
      </c>
      <c r="F2723" s="175" t="s">
        <v>1500</v>
      </c>
      <c r="G2723" s="149" t="s">
        <v>44</v>
      </c>
    </row>
    <row r="2724" spans="1:7">
      <c r="A2724" s="171">
        <v>44109</v>
      </c>
      <c r="B2724" s="148" t="s">
        <v>33</v>
      </c>
      <c r="C2724" s="166" t="s">
        <v>29</v>
      </c>
      <c r="D2724" s="175" t="s">
        <v>3796</v>
      </c>
      <c r="E2724" s="175" t="s">
        <v>3797</v>
      </c>
      <c r="F2724" s="175" t="s">
        <v>3798</v>
      </c>
      <c r="G2724" s="149" t="s">
        <v>44</v>
      </c>
    </row>
    <row r="2725" spans="1:7">
      <c r="A2725" s="171">
        <v>44109</v>
      </c>
      <c r="B2725" s="148" t="s">
        <v>33</v>
      </c>
      <c r="C2725" s="166" t="s">
        <v>31</v>
      </c>
      <c r="D2725" s="175" t="s">
        <v>3799</v>
      </c>
      <c r="E2725" s="175" t="s">
        <v>3800</v>
      </c>
      <c r="F2725" s="175" t="s">
        <v>3801</v>
      </c>
      <c r="G2725" s="149" t="s">
        <v>44</v>
      </c>
    </row>
    <row r="2726" spans="1:7">
      <c r="A2726" s="171">
        <v>44110</v>
      </c>
      <c r="B2726" s="172" t="s">
        <v>32</v>
      </c>
      <c r="C2726" s="166" t="s">
        <v>20</v>
      </c>
      <c r="D2726" s="173" t="s">
        <v>6044</v>
      </c>
      <c r="E2726" s="173" t="s">
        <v>1221</v>
      </c>
      <c r="F2726" s="173"/>
      <c r="G2726" s="172" t="s">
        <v>39</v>
      </c>
    </row>
    <row r="2727" spans="1:7">
      <c r="A2727" s="171">
        <v>44110</v>
      </c>
      <c r="B2727" s="172" t="s">
        <v>32</v>
      </c>
      <c r="C2727" s="166" t="s">
        <v>20</v>
      </c>
      <c r="D2727" s="173" t="s">
        <v>6045</v>
      </c>
      <c r="E2727" s="173" t="s">
        <v>6046</v>
      </c>
      <c r="F2727" s="173"/>
      <c r="G2727" s="172" t="s">
        <v>39</v>
      </c>
    </row>
    <row r="2728" spans="1:7">
      <c r="A2728" s="170">
        <v>44111</v>
      </c>
      <c r="B2728" s="148" t="s">
        <v>32</v>
      </c>
      <c r="C2728" s="166" t="s">
        <v>14</v>
      </c>
      <c r="D2728" s="175" t="s">
        <v>3802</v>
      </c>
      <c r="E2728" s="175" t="s">
        <v>3803</v>
      </c>
      <c r="F2728" s="175" t="s">
        <v>3804</v>
      </c>
      <c r="G2728" s="149" t="s">
        <v>44</v>
      </c>
    </row>
    <row r="2729" spans="1:7">
      <c r="A2729" s="170">
        <v>44111</v>
      </c>
      <c r="B2729" s="148" t="s">
        <v>33</v>
      </c>
      <c r="C2729" s="166" t="s">
        <v>14</v>
      </c>
      <c r="D2729" s="175" t="s">
        <v>3805</v>
      </c>
      <c r="E2729" s="175" t="s">
        <v>1918</v>
      </c>
      <c r="F2729" s="175" t="s">
        <v>3806</v>
      </c>
      <c r="G2729" s="149" t="s">
        <v>44</v>
      </c>
    </row>
    <row r="2730" spans="1:7">
      <c r="A2730" s="171">
        <v>44111</v>
      </c>
      <c r="B2730" s="172" t="s">
        <v>33</v>
      </c>
      <c r="C2730" s="167" t="s">
        <v>5420</v>
      </c>
      <c r="D2730" s="173" t="s">
        <v>5426</v>
      </c>
      <c r="E2730" s="173" t="s">
        <v>5003</v>
      </c>
      <c r="F2730" s="173" t="s">
        <v>5427</v>
      </c>
      <c r="G2730" s="173" t="s">
        <v>4717</v>
      </c>
    </row>
    <row r="2731" spans="1:7">
      <c r="A2731" s="171">
        <v>44112</v>
      </c>
      <c r="B2731" s="172" t="s">
        <v>32</v>
      </c>
      <c r="C2731" s="166" t="s">
        <v>20</v>
      </c>
      <c r="D2731" s="173" t="s">
        <v>6047</v>
      </c>
      <c r="E2731" s="173" t="s">
        <v>6046</v>
      </c>
      <c r="F2731" s="173"/>
      <c r="G2731" s="172" t="s">
        <v>39</v>
      </c>
    </row>
    <row r="2732" spans="1:7">
      <c r="A2732" s="171">
        <v>44114</v>
      </c>
      <c r="B2732" s="148" t="s">
        <v>33</v>
      </c>
      <c r="C2732" s="166" t="s">
        <v>3245</v>
      </c>
      <c r="D2732" s="175" t="s">
        <v>3791</v>
      </c>
      <c r="E2732" s="175" t="s">
        <v>2106</v>
      </c>
      <c r="F2732" s="175" t="s">
        <v>3792</v>
      </c>
      <c r="G2732" s="149" t="s">
        <v>44</v>
      </c>
    </row>
    <row r="2733" spans="1:7">
      <c r="A2733" s="171">
        <v>44114</v>
      </c>
      <c r="B2733" s="148" t="s">
        <v>32</v>
      </c>
      <c r="C2733" s="166" t="s">
        <v>3245</v>
      </c>
      <c r="D2733" s="175" t="s">
        <v>3816</v>
      </c>
      <c r="E2733" s="175" t="s">
        <v>2106</v>
      </c>
      <c r="F2733" s="175" t="s">
        <v>3817</v>
      </c>
      <c r="G2733" s="149" t="s">
        <v>44</v>
      </c>
    </row>
    <row r="2734" spans="1:7">
      <c r="A2734" s="171">
        <v>44114</v>
      </c>
      <c r="B2734" s="148" t="s">
        <v>33</v>
      </c>
      <c r="C2734" s="166" t="s">
        <v>29</v>
      </c>
      <c r="D2734" s="175" t="s">
        <v>3793</v>
      </c>
      <c r="E2734" s="175" t="s">
        <v>3794</v>
      </c>
      <c r="F2734" s="175"/>
      <c r="G2734" s="149" t="s">
        <v>44</v>
      </c>
    </row>
    <row r="2735" spans="1:7">
      <c r="A2735" s="171">
        <v>44116</v>
      </c>
      <c r="B2735" s="172" t="s">
        <v>33</v>
      </c>
      <c r="C2735" s="167" t="s">
        <v>3113</v>
      </c>
      <c r="D2735" s="173" t="s">
        <v>5428</v>
      </c>
      <c r="E2735" s="173" t="s">
        <v>2525</v>
      </c>
      <c r="F2735" s="173" t="s">
        <v>2776</v>
      </c>
      <c r="G2735" s="173" t="s">
        <v>4717</v>
      </c>
    </row>
    <row r="2736" spans="1:7">
      <c r="A2736" s="171">
        <v>44116</v>
      </c>
      <c r="B2736" s="172" t="s">
        <v>33</v>
      </c>
      <c r="C2736" s="167" t="s">
        <v>3113</v>
      </c>
      <c r="D2736" s="173" t="s">
        <v>5429</v>
      </c>
      <c r="E2736" s="173" t="s">
        <v>5430</v>
      </c>
      <c r="F2736" s="173">
        <v>90203050</v>
      </c>
      <c r="G2736" s="173" t="s">
        <v>4717</v>
      </c>
    </row>
    <row r="2737" spans="1:7">
      <c r="A2737" s="171">
        <v>44119</v>
      </c>
      <c r="B2737" s="172" t="s">
        <v>33</v>
      </c>
      <c r="C2737" s="166" t="s">
        <v>12</v>
      </c>
      <c r="D2737" s="173" t="s">
        <v>6048</v>
      </c>
      <c r="E2737" s="173" t="s">
        <v>6049</v>
      </c>
      <c r="F2737" s="173"/>
      <c r="G2737" s="173" t="s">
        <v>39</v>
      </c>
    </row>
    <row r="2738" spans="1:7">
      <c r="A2738" s="170">
        <v>44120</v>
      </c>
      <c r="B2738" s="148" t="s">
        <v>33</v>
      </c>
      <c r="C2738" s="166" t="s">
        <v>20</v>
      </c>
      <c r="D2738" s="175" t="s">
        <v>3807</v>
      </c>
      <c r="E2738" s="175" t="s">
        <v>1372</v>
      </c>
      <c r="F2738" s="175" t="s">
        <v>3808</v>
      </c>
      <c r="G2738" s="149" t="s">
        <v>44</v>
      </c>
    </row>
    <row r="2739" spans="1:7">
      <c r="A2739" s="170">
        <v>44120</v>
      </c>
      <c r="B2739" s="148" t="s">
        <v>33</v>
      </c>
      <c r="C2739" s="166" t="s">
        <v>20</v>
      </c>
      <c r="D2739" s="175" t="s">
        <v>3809</v>
      </c>
      <c r="E2739" s="175" t="s">
        <v>1372</v>
      </c>
      <c r="F2739" s="175" t="s">
        <v>3810</v>
      </c>
      <c r="G2739" s="149" t="s">
        <v>44</v>
      </c>
    </row>
    <row r="2740" spans="1:7">
      <c r="A2740" s="170">
        <v>44120</v>
      </c>
      <c r="B2740" s="148" t="s">
        <v>33</v>
      </c>
      <c r="C2740" s="166" t="s">
        <v>20</v>
      </c>
      <c r="D2740" s="175" t="s">
        <v>3811</v>
      </c>
      <c r="E2740" s="175" t="s">
        <v>1372</v>
      </c>
      <c r="F2740" s="175" t="s">
        <v>3812</v>
      </c>
      <c r="G2740" s="149" t="s">
        <v>44</v>
      </c>
    </row>
    <row r="2741" spans="1:7">
      <c r="A2741" s="170">
        <v>44120</v>
      </c>
      <c r="B2741" s="148" t="s">
        <v>33</v>
      </c>
      <c r="C2741" s="166" t="s">
        <v>20</v>
      </c>
      <c r="D2741" s="175" t="s">
        <v>3813</v>
      </c>
      <c r="E2741" s="175" t="s">
        <v>1372</v>
      </c>
      <c r="F2741" s="175" t="s">
        <v>3814</v>
      </c>
      <c r="G2741" s="149" t="s">
        <v>44</v>
      </c>
    </row>
    <row r="2742" spans="1:7">
      <c r="A2742" s="170">
        <v>44120</v>
      </c>
      <c r="B2742" s="148" t="s">
        <v>33</v>
      </c>
      <c r="C2742" s="166" t="s">
        <v>20</v>
      </c>
      <c r="D2742" s="175" t="s">
        <v>3815</v>
      </c>
      <c r="E2742" s="175" t="s">
        <v>1372</v>
      </c>
      <c r="F2742" s="175" t="s">
        <v>307</v>
      </c>
      <c r="G2742" s="149" t="s">
        <v>44</v>
      </c>
    </row>
    <row r="2743" spans="1:7">
      <c r="A2743" s="171">
        <v>44124</v>
      </c>
      <c r="B2743" s="172" t="s">
        <v>32</v>
      </c>
      <c r="C2743" s="166" t="s">
        <v>20</v>
      </c>
      <c r="D2743" s="173" t="s">
        <v>6050</v>
      </c>
      <c r="E2743" s="173" t="s">
        <v>1221</v>
      </c>
      <c r="F2743" s="173"/>
      <c r="G2743" s="172" t="s">
        <v>39</v>
      </c>
    </row>
    <row r="2744" spans="1:7">
      <c r="A2744" s="170">
        <v>44126</v>
      </c>
      <c r="B2744" s="148" t="s">
        <v>33</v>
      </c>
      <c r="C2744" s="166" t="s">
        <v>2668</v>
      </c>
      <c r="D2744" s="175" t="s">
        <v>1840</v>
      </c>
      <c r="E2744" s="175" t="s">
        <v>3821</v>
      </c>
      <c r="F2744" s="175">
        <v>1606</v>
      </c>
      <c r="G2744" s="149" t="s">
        <v>44</v>
      </c>
    </row>
    <row r="2745" spans="1:7">
      <c r="A2745" s="171">
        <v>44126</v>
      </c>
      <c r="B2745" s="148" t="s">
        <v>32</v>
      </c>
      <c r="C2745" s="166" t="s">
        <v>29</v>
      </c>
      <c r="D2745" s="175" t="s">
        <v>3818</v>
      </c>
      <c r="E2745" s="175" t="s">
        <v>3819</v>
      </c>
      <c r="F2745" s="175" t="s">
        <v>3820</v>
      </c>
      <c r="G2745" s="149" t="s">
        <v>44</v>
      </c>
    </row>
    <row r="2746" spans="1:7">
      <c r="A2746" s="171">
        <v>44127</v>
      </c>
      <c r="B2746" s="172" t="s">
        <v>32</v>
      </c>
      <c r="C2746" s="166" t="s">
        <v>20</v>
      </c>
      <c r="D2746" s="173" t="s">
        <v>6051</v>
      </c>
      <c r="E2746" s="173" t="s">
        <v>1372</v>
      </c>
      <c r="F2746" s="173"/>
      <c r="G2746" s="172" t="s">
        <v>39</v>
      </c>
    </row>
    <row r="2747" spans="1:7">
      <c r="A2747" s="170">
        <v>44131</v>
      </c>
      <c r="B2747" s="148" t="s">
        <v>33</v>
      </c>
      <c r="C2747" s="166" t="s">
        <v>20</v>
      </c>
      <c r="D2747" s="175" t="s">
        <v>3822</v>
      </c>
      <c r="E2747" s="175" t="s">
        <v>2220</v>
      </c>
      <c r="F2747" s="175">
        <v>49280</v>
      </c>
      <c r="G2747" s="149" t="s">
        <v>44</v>
      </c>
    </row>
    <row r="2748" spans="1:7">
      <c r="A2748" s="171">
        <v>44131</v>
      </c>
      <c r="B2748" s="172" t="s">
        <v>33</v>
      </c>
      <c r="C2748" s="166" t="s">
        <v>20</v>
      </c>
      <c r="D2748" s="173" t="s">
        <v>6052</v>
      </c>
      <c r="E2748" s="173" t="s">
        <v>1372</v>
      </c>
      <c r="F2748" s="173"/>
      <c r="G2748" s="172" t="s">
        <v>39</v>
      </c>
    </row>
    <row r="2749" spans="1:7">
      <c r="A2749" s="171">
        <v>44131</v>
      </c>
      <c r="B2749" s="172" t="s">
        <v>33</v>
      </c>
      <c r="C2749" s="166" t="s">
        <v>20</v>
      </c>
      <c r="D2749" s="173" t="s">
        <v>6051</v>
      </c>
      <c r="E2749" s="173" t="s">
        <v>1372</v>
      </c>
      <c r="F2749" s="173"/>
      <c r="G2749" s="172" t="s">
        <v>39</v>
      </c>
    </row>
    <row r="2750" spans="1:7">
      <c r="A2750" s="171">
        <v>44132</v>
      </c>
      <c r="B2750" s="148" t="s">
        <v>32</v>
      </c>
      <c r="C2750" s="166" t="s">
        <v>29</v>
      </c>
      <c r="D2750" s="175" t="s">
        <v>3823</v>
      </c>
      <c r="E2750" s="175" t="s">
        <v>3824</v>
      </c>
      <c r="F2750" s="175"/>
      <c r="G2750" s="149" t="s">
        <v>44</v>
      </c>
    </row>
    <row r="2751" spans="1:7">
      <c r="A2751" s="170">
        <v>44133</v>
      </c>
      <c r="B2751" s="148" t="s">
        <v>33</v>
      </c>
      <c r="C2751" s="166" t="s">
        <v>20</v>
      </c>
      <c r="D2751" s="175" t="s">
        <v>3825</v>
      </c>
      <c r="E2751" s="175" t="s">
        <v>1372</v>
      </c>
      <c r="F2751" s="175" t="s">
        <v>3826</v>
      </c>
      <c r="G2751" s="149" t="s">
        <v>44</v>
      </c>
    </row>
    <row r="2752" spans="1:7">
      <c r="A2752" s="170">
        <v>44133</v>
      </c>
      <c r="B2752" s="148" t="s">
        <v>33</v>
      </c>
      <c r="C2752" s="166" t="s">
        <v>20</v>
      </c>
      <c r="D2752" s="175" t="s">
        <v>3827</v>
      </c>
      <c r="E2752" s="175" t="s">
        <v>1372</v>
      </c>
      <c r="F2752" s="175" t="s">
        <v>3828</v>
      </c>
      <c r="G2752" s="149" t="s">
        <v>44</v>
      </c>
    </row>
    <row r="2753" spans="1:7">
      <c r="A2753" s="171">
        <v>44133</v>
      </c>
      <c r="B2753" s="179" t="s">
        <v>32</v>
      </c>
      <c r="C2753" s="167" t="s">
        <v>5420</v>
      </c>
      <c r="D2753" s="173" t="s">
        <v>5433</v>
      </c>
      <c r="E2753" s="173" t="s">
        <v>5434</v>
      </c>
      <c r="F2753" s="173" t="s">
        <v>2776</v>
      </c>
      <c r="G2753" s="173" t="s">
        <v>4717</v>
      </c>
    </row>
    <row r="2754" spans="1:7">
      <c r="A2754" s="171">
        <v>44133</v>
      </c>
      <c r="B2754" s="179" t="s">
        <v>32</v>
      </c>
      <c r="C2754" s="167" t="s">
        <v>5420</v>
      </c>
      <c r="D2754" s="173" t="s">
        <v>5435</v>
      </c>
      <c r="E2754" s="173" t="s">
        <v>5434</v>
      </c>
      <c r="F2754" s="173" t="s">
        <v>2776</v>
      </c>
      <c r="G2754" s="173" t="s">
        <v>4717</v>
      </c>
    </row>
    <row r="2755" spans="1:7">
      <c r="A2755" s="170">
        <v>44135</v>
      </c>
      <c r="B2755" s="148" t="s">
        <v>33</v>
      </c>
      <c r="C2755" s="166" t="s">
        <v>20</v>
      </c>
      <c r="D2755" s="175" t="s">
        <v>3829</v>
      </c>
      <c r="E2755" s="175" t="s">
        <v>3830</v>
      </c>
      <c r="F2755" s="175">
        <v>80992</v>
      </c>
      <c r="G2755" s="149" t="s">
        <v>44</v>
      </c>
    </row>
    <row r="2756" spans="1:7">
      <c r="A2756" s="171">
        <v>44135</v>
      </c>
      <c r="B2756" s="148" t="s">
        <v>32</v>
      </c>
      <c r="C2756" s="166" t="s">
        <v>29</v>
      </c>
      <c r="D2756" s="175" t="s">
        <v>3831</v>
      </c>
      <c r="E2756" s="175" t="s">
        <v>1372</v>
      </c>
      <c r="F2756" s="175" t="s">
        <v>3832</v>
      </c>
      <c r="G2756" s="149" t="s">
        <v>44</v>
      </c>
    </row>
    <row r="2757" spans="1:7">
      <c r="A2757" s="170">
        <v>44137</v>
      </c>
      <c r="B2757" s="172" t="s">
        <v>32</v>
      </c>
      <c r="C2757" s="166" t="s">
        <v>18</v>
      </c>
      <c r="D2757" s="175" t="s">
        <v>4334</v>
      </c>
      <c r="E2757" s="175" t="s">
        <v>4335</v>
      </c>
      <c r="F2757" s="175"/>
      <c r="G2757" s="149" t="s">
        <v>4259</v>
      </c>
    </row>
    <row r="2758" spans="1:7">
      <c r="A2758" s="171">
        <v>44139</v>
      </c>
      <c r="B2758" s="179" t="s">
        <v>33</v>
      </c>
      <c r="C2758" s="166" t="s">
        <v>14</v>
      </c>
      <c r="D2758" s="173" t="s">
        <v>5436</v>
      </c>
      <c r="E2758" s="173" t="s">
        <v>5437</v>
      </c>
      <c r="F2758" s="173">
        <v>11866</v>
      </c>
      <c r="G2758" s="173" t="s">
        <v>4717</v>
      </c>
    </row>
    <row r="2759" spans="1:7">
      <c r="A2759" s="171">
        <v>44144</v>
      </c>
      <c r="B2759" s="172" t="s">
        <v>33</v>
      </c>
      <c r="C2759" s="166" t="s">
        <v>19</v>
      </c>
      <c r="D2759" s="173" t="s">
        <v>5952</v>
      </c>
      <c r="E2759" s="173"/>
      <c r="F2759" s="173" t="s">
        <v>5953</v>
      </c>
      <c r="G2759" s="173" t="s">
        <v>3536</v>
      </c>
    </row>
    <row r="2760" spans="1:7">
      <c r="A2760" s="171">
        <v>44145</v>
      </c>
      <c r="B2760" s="179" t="s">
        <v>33</v>
      </c>
      <c r="C2760" s="166" t="s">
        <v>14</v>
      </c>
      <c r="D2760" s="175" t="s">
        <v>5438</v>
      </c>
      <c r="E2760" s="175" t="s">
        <v>5439</v>
      </c>
      <c r="F2760" s="175" t="s">
        <v>2776</v>
      </c>
      <c r="G2760" s="173" t="s">
        <v>4717</v>
      </c>
    </row>
    <row r="2761" spans="1:7">
      <c r="A2761" s="170">
        <v>44146</v>
      </c>
      <c r="B2761" s="174" t="s">
        <v>32</v>
      </c>
      <c r="C2761" s="166" t="s">
        <v>20</v>
      </c>
      <c r="D2761" s="175" t="s">
        <v>3853</v>
      </c>
      <c r="E2761" s="175" t="s">
        <v>3854</v>
      </c>
      <c r="F2761" s="175" t="s">
        <v>3855</v>
      </c>
      <c r="G2761" s="149" t="s">
        <v>44</v>
      </c>
    </row>
    <row r="2762" spans="1:7">
      <c r="A2762" s="170">
        <v>44146</v>
      </c>
      <c r="B2762" s="174" t="s">
        <v>33</v>
      </c>
      <c r="C2762" s="166" t="s">
        <v>20</v>
      </c>
      <c r="D2762" s="175" t="s">
        <v>3856</v>
      </c>
      <c r="E2762" s="175" t="s">
        <v>3854</v>
      </c>
      <c r="F2762" s="175" t="s">
        <v>3857</v>
      </c>
      <c r="G2762" s="149" t="s">
        <v>44</v>
      </c>
    </row>
    <row r="2763" spans="1:7">
      <c r="A2763" s="170">
        <v>44146</v>
      </c>
      <c r="B2763" s="174" t="s">
        <v>33</v>
      </c>
      <c r="C2763" s="166" t="s">
        <v>20</v>
      </c>
      <c r="D2763" s="175" t="s">
        <v>3858</v>
      </c>
      <c r="E2763" s="175" t="s">
        <v>1372</v>
      </c>
      <c r="F2763" s="175" t="s">
        <v>3859</v>
      </c>
      <c r="G2763" s="149" t="s">
        <v>44</v>
      </c>
    </row>
    <row r="2764" spans="1:7">
      <c r="A2764" s="170">
        <v>44146</v>
      </c>
      <c r="B2764" s="174" t="s">
        <v>33</v>
      </c>
      <c r="C2764" s="166" t="s">
        <v>20</v>
      </c>
      <c r="D2764" s="175" t="s">
        <v>3860</v>
      </c>
      <c r="E2764" s="175" t="s">
        <v>1221</v>
      </c>
      <c r="F2764" s="175" t="s">
        <v>3861</v>
      </c>
      <c r="G2764" s="149" t="s">
        <v>44</v>
      </c>
    </row>
    <row r="2765" spans="1:7">
      <c r="A2765" s="170">
        <v>44147</v>
      </c>
      <c r="B2765" s="148" t="s">
        <v>33</v>
      </c>
      <c r="C2765" s="166" t="s">
        <v>12</v>
      </c>
      <c r="D2765" s="175" t="s">
        <v>3833</v>
      </c>
      <c r="E2765" s="175" t="s">
        <v>3834</v>
      </c>
      <c r="F2765" s="175" t="s">
        <v>3835</v>
      </c>
      <c r="G2765" s="149" t="s">
        <v>44</v>
      </c>
    </row>
    <row r="2766" spans="1:7">
      <c r="A2766" s="170">
        <v>44147</v>
      </c>
      <c r="B2766" s="174" t="s">
        <v>33</v>
      </c>
      <c r="C2766" s="166" t="s">
        <v>20</v>
      </c>
      <c r="D2766" s="175" t="s">
        <v>3862</v>
      </c>
      <c r="E2766" s="175" t="s">
        <v>3863</v>
      </c>
      <c r="F2766" s="175" t="s">
        <v>3864</v>
      </c>
      <c r="G2766" s="149" t="s">
        <v>44</v>
      </c>
    </row>
    <row r="2767" spans="1:7">
      <c r="A2767" s="170">
        <v>44147</v>
      </c>
      <c r="B2767" s="174" t="s">
        <v>32</v>
      </c>
      <c r="C2767" s="166" t="s">
        <v>20</v>
      </c>
      <c r="D2767" s="175" t="s">
        <v>3865</v>
      </c>
      <c r="E2767" s="175" t="s">
        <v>2650</v>
      </c>
      <c r="F2767" s="175">
        <v>1935</v>
      </c>
      <c r="G2767" s="149" t="s">
        <v>44</v>
      </c>
    </row>
    <row r="2768" spans="1:7">
      <c r="A2768" s="171">
        <v>44147</v>
      </c>
      <c r="B2768" s="172" t="s">
        <v>33</v>
      </c>
      <c r="C2768" s="166" t="s">
        <v>14</v>
      </c>
      <c r="D2768" s="173" t="s">
        <v>4678</v>
      </c>
      <c r="E2768" s="173" t="s">
        <v>2780</v>
      </c>
      <c r="F2768" s="173"/>
      <c r="G2768" s="173" t="s">
        <v>35</v>
      </c>
    </row>
    <row r="2769" spans="1:7">
      <c r="A2769" s="171">
        <v>44147</v>
      </c>
      <c r="B2769" s="172" t="s">
        <v>33</v>
      </c>
      <c r="C2769" s="166" t="s">
        <v>14</v>
      </c>
      <c r="D2769" s="173" t="s">
        <v>4679</v>
      </c>
      <c r="E2769" s="173" t="s">
        <v>2780</v>
      </c>
      <c r="F2769" s="173"/>
      <c r="G2769" s="173" t="s">
        <v>35</v>
      </c>
    </row>
    <row r="2770" spans="1:7">
      <c r="A2770" s="171">
        <v>44147</v>
      </c>
      <c r="B2770" s="172" t="s">
        <v>33</v>
      </c>
      <c r="C2770" s="166" t="s">
        <v>14</v>
      </c>
      <c r="D2770" s="173" t="s">
        <v>4662</v>
      </c>
      <c r="E2770" s="173" t="s">
        <v>2780</v>
      </c>
      <c r="F2770" s="173"/>
      <c r="G2770" s="173" t="s">
        <v>35</v>
      </c>
    </row>
    <row r="2771" spans="1:7">
      <c r="A2771" s="171">
        <v>44147</v>
      </c>
      <c r="B2771" s="172" t="s">
        <v>33</v>
      </c>
      <c r="C2771" s="166" t="s">
        <v>14</v>
      </c>
      <c r="D2771" s="173" t="s">
        <v>4680</v>
      </c>
      <c r="E2771" s="173" t="s">
        <v>2780</v>
      </c>
      <c r="F2771" s="173"/>
      <c r="G2771" s="173" t="s">
        <v>35</v>
      </c>
    </row>
    <row r="2772" spans="1:7">
      <c r="A2772" s="171">
        <v>44147</v>
      </c>
      <c r="B2772" s="172" t="s">
        <v>33</v>
      </c>
      <c r="C2772" s="166" t="s">
        <v>14</v>
      </c>
      <c r="D2772" s="173" t="s">
        <v>4681</v>
      </c>
      <c r="E2772" s="173" t="s">
        <v>2780</v>
      </c>
      <c r="F2772" s="173"/>
      <c r="G2772" s="173" t="s">
        <v>35</v>
      </c>
    </row>
    <row r="2773" spans="1:7">
      <c r="A2773" s="171">
        <v>44147</v>
      </c>
      <c r="B2773" s="172" t="s">
        <v>33</v>
      </c>
      <c r="C2773" s="166" t="s">
        <v>14</v>
      </c>
      <c r="D2773" s="173" t="s">
        <v>4682</v>
      </c>
      <c r="E2773" s="173" t="s">
        <v>4683</v>
      </c>
      <c r="F2773" s="173"/>
      <c r="G2773" s="173" t="s">
        <v>35</v>
      </c>
    </row>
    <row r="2774" spans="1:7">
      <c r="A2774" s="171">
        <v>44147</v>
      </c>
      <c r="B2774" s="172" t="s">
        <v>32</v>
      </c>
      <c r="C2774" s="166" t="s">
        <v>14</v>
      </c>
      <c r="D2774" s="173" t="s">
        <v>4684</v>
      </c>
      <c r="E2774" s="173" t="s">
        <v>4685</v>
      </c>
      <c r="F2774" s="173"/>
      <c r="G2774" s="173" t="s">
        <v>35</v>
      </c>
    </row>
    <row r="2775" spans="1:7">
      <c r="A2775" s="171">
        <v>44147</v>
      </c>
      <c r="B2775" s="172" t="s">
        <v>32</v>
      </c>
      <c r="C2775" s="166" t="s">
        <v>14</v>
      </c>
      <c r="D2775" s="173" t="s">
        <v>4686</v>
      </c>
      <c r="E2775" s="173" t="s">
        <v>4683</v>
      </c>
      <c r="F2775" s="173"/>
      <c r="G2775" s="173" t="s">
        <v>35</v>
      </c>
    </row>
    <row r="2776" spans="1:7">
      <c r="A2776" s="171">
        <v>44147</v>
      </c>
      <c r="B2776" s="148" t="s">
        <v>32</v>
      </c>
      <c r="C2776" s="166" t="s">
        <v>29</v>
      </c>
      <c r="D2776" s="175" t="s">
        <v>3836</v>
      </c>
      <c r="E2776" s="175" t="s">
        <v>3837</v>
      </c>
      <c r="F2776" s="175" t="s">
        <v>3838</v>
      </c>
      <c r="G2776" s="149" t="s">
        <v>44</v>
      </c>
    </row>
    <row r="2777" spans="1:7">
      <c r="A2777" s="171">
        <v>44147</v>
      </c>
      <c r="B2777" s="148" t="s">
        <v>33</v>
      </c>
      <c r="C2777" s="166" t="s">
        <v>29</v>
      </c>
      <c r="D2777" s="175" t="s">
        <v>3839</v>
      </c>
      <c r="E2777" s="175" t="s">
        <v>3837</v>
      </c>
      <c r="F2777" s="175">
        <v>9019</v>
      </c>
      <c r="G2777" s="149" t="s">
        <v>44</v>
      </c>
    </row>
    <row r="2778" spans="1:7">
      <c r="A2778" s="171">
        <v>44147</v>
      </c>
      <c r="B2778" s="172" t="s">
        <v>33</v>
      </c>
      <c r="C2778" s="166" t="s">
        <v>29</v>
      </c>
      <c r="D2778" s="173" t="s">
        <v>6053</v>
      </c>
      <c r="E2778" s="173" t="s">
        <v>2240</v>
      </c>
      <c r="F2778" s="173"/>
      <c r="G2778" s="172" t="s">
        <v>39</v>
      </c>
    </row>
    <row r="2779" spans="1:7">
      <c r="A2779" s="171">
        <v>44147</v>
      </c>
      <c r="B2779" s="148" t="s">
        <v>33</v>
      </c>
      <c r="C2779" s="166" t="s">
        <v>30</v>
      </c>
      <c r="D2779" s="175" t="s">
        <v>3850</v>
      </c>
      <c r="E2779" s="175" t="s">
        <v>3851</v>
      </c>
      <c r="F2779" s="175" t="s">
        <v>3852</v>
      </c>
      <c r="G2779" s="149" t="s">
        <v>44</v>
      </c>
    </row>
    <row r="2780" spans="1:7">
      <c r="A2780" s="171">
        <v>44147</v>
      </c>
      <c r="B2780" s="172" t="s">
        <v>33</v>
      </c>
      <c r="C2780" s="166" t="s">
        <v>19</v>
      </c>
      <c r="D2780" s="173" t="s">
        <v>5954</v>
      </c>
      <c r="E2780" s="173"/>
      <c r="F2780" s="173" t="s">
        <v>5955</v>
      </c>
      <c r="G2780" s="173" t="s">
        <v>3536</v>
      </c>
    </row>
    <row r="2781" spans="1:7">
      <c r="A2781" s="170">
        <v>44148</v>
      </c>
      <c r="B2781" s="148" t="s">
        <v>33</v>
      </c>
      <c r="C2781" s="166" t="s">
        <v>54</v>
      </c>
      <c r="D2781" s="175" t="s">
        <v>3840</v>
      </c>
      <c r="E2781" s="175" t="s">
        <v>3841</v>
      </c>
      <c r="F2781" s="175">
        <v>100936678</v>
      </c>
      <c r="G2781" s="149" t="s">
        <v>44</v>
      </c>
    </row>
    <row r="2782" spans="1:7">
      <c r="A2782" s="170">
        <v>44148</v>
      </c>
      <c r="B2782" s="148" t="s">
        <v>33</v>
      </c>
      <c r="C2782" s="166" t="s">
        <v>54</v>
      </c>
      <c r="D2782" s="175" t="s">
        <v>3844</v>
      </c>
      <c r="E2782" s="175" t="s">
        <v>1302</v>
      </c>
      <c r="F2782" s="175" t="s">
        <v>3845</v>
      </c>
      <c r="G2782" s="149" t="s">
        <v>44</v>
      </c>
    </row>
    <row r="2783" spans="1:7">
      <c r="A2783" s="170">
        <v>44148</v>
      </c>
      <c r="B2783" s="148" t="s">
        <v>33</v>
      </c>
      <c r="C2783" s="166" t="s">
        <v>20</v>
      </c>
      <c r="D2783" s="175" t="s">
        <v>3842</v>
      </c>
      <c r="E2783" s="175" t="s">
        <v>1372</v>
      </c>
      <c r="F2783" s="175" t="s">
        <v>3843</v>
      </c>
      <c r="G2783" s="149" t="s">
        <v>44</v>
      </c>
    </row>
    <row r="2784" spans="1:7">
      <c r="A2784" s="170">
        <v>44148</v>
      </c>
      <c r="B2784" s="148" t="s">
        <v>33</v>
      </c>
      <c r="C2784" s="166" t="s">
        <v>2616</v>
      </c>
      <c r="D2784" s="175" t="s">
        <v>3846</v>
      </c>
      <c r="E2784" s="175" t="s">
        <v>107</v>
      </c>
      <c r="F2784" s="175" t="s">
        <v>3847</v>
      </c>
      <c r="G2784" s="149" t="s">
        <v>44</v>
      </c>
    </row>
    <row r="2785" spans="1:7">
      <c r="A2785" s="171">
        <v>44148</v>
      </c>
      <c r="B2785" s="148" t="s">
        <v>33</v>
      </c>
      <c r="C2785" s="166" t="s">
        <v>29</v>
      </c>
      <c r="D2785" s="175" t="s">
        <v>3848</v>
      </c>
      <c r="E2785" s="175" t="s">
        <v>3849</v>
      </c>
      <c r="F2785" s="175">
        <v>45315</v>
      </c>
      <c r="G2785" s="149" t="s">
        <v>44</v>
      </c>
    </row>
    <row r="2786" spans="1:7">
      <c r="A2786" s="171">
        <v>44148</v>
      </c>
      <c r="B2786" s="172" t="s">
        <v>33</v>
      </c>
      <c r="C2786" s="166" t="s">
        <v>29</v>
      </c>
      <c r="D2786" s="173" t="s">
        <v>6054</v>
      </c>
      <c r="E2786" s="173" t="s">
        <v>6055</v>
      </c>
      <c r="F2786" s="173">
        <v>9380109</v>
      </c>
      <c r="G2786" s="172" t="s">
        <v>39</v>
      </c>
    </row>
    <row r="2787" spans="1:7">
      <c r="A2787" s="171">
        <v>44148</v>
      </c>
      <c r="B2787" s="172" t="s">
        <v>33</v>
      </c>
      <c r="C2787" s="166" t="s">
        <v>29</v>
      </c>
      <c r="D2787" s="173" t="s">
        <v>6056</v>
      </c>
      <c r="E2787" s="173" t="s">
        <v>6055</v>
      </c>
      <c r="F2787" s="173" t="s">
        <v>6057</v>
      </c>
      <c r="G2787" s="172" t="s">
        <v>39</v>
      </c>
    </row>
    <row r="2788" spans="1:7">
      <c r="A2788" s="171">
        <v>44148</v>
      </c>
      <c r="B2788" s="172" t="s">
        <v>33</v>
      </c>
      <c r="C2788" s="166" t="s">
        <v>29</v>
      </c>
      <c r="D2788" s="173" t="s">
        <v>6058</v>
      </c>
      <c r="E2788" s="173" t="s">
        <v>6055</v>
      </c>
      <c r="F2788" s="173">
        <v>9753109</v>
      </c>
      <c r="G2788" s="172" t="s">
        <v>39</v>
      </c>
    </row>
    <row r="2789" spans="1:7">
      <c r="A2789" s="171">
        <v>44150</v>
      </c>
      <c r="B2789" s="172" t="s">
        <v>33</v>
      </c>
      <c r="C2789" s="166" t="s">
        <v>19</v>
      </c>
      <c r="D2789" s="173" t="s">
        <v>5956</v>
      </c>
      <c r="E2789" s="173"/>
      <c r="F2789" s="173" t="s">
        <v>5957</v>
      </c>
      <c r="G2789" s="173" t="s">
        <v>3536</v>
      </c>
    </row>
    <row r="2790" spans="1:7">
      <c r="A2790" s="171">
        <v>44151</v>
      </c>
      <c r="B2790" s="179" t="s">
        <v>32</v>
      </c>
      <c r="C2790" s="167" t="s">
        <v>14</v>
      </c>
      <c r="D2790" s="149" t="s">
        <v>5440</v>
      </c>
      <c r="E2790" s="149" t="s">
        <v>5086</v>
      </c>
      <c r="F2790" s="149" t="s">
        <v>2776</v>
      </c>
      <c r="G2790" s="173" t="s">
        <v>4717</v>
      </c>
    </row>
    <row r="2791" spans="1:7">
      <c r="A2791" s="171">
        <v>44151</v>
      </c>
      <c r="B2791" s="179" t="s">
        <v>33</v>
      </c>
      <c r="C2791" s="166" t="s">
        <v>3116</v>
      </c>
      <c r="D2791" s="149" t="s">
        <v>5441</v>
      </c>
      <c r="E2791" s="149" t="s">
        <v>5442</v>
      </c>
      <c r="F2791" s="149" t="s">
        <v>5443</v>
      </c>
      <c r="G2791" s="173" t="s">
        <v>4717</v>
      </c>
    </row>
    <row r="2792" spans="1:7">
      <c r="A2792" s="171">
        <v>44151</v>
      </c>
      <c r="B2792" s="179" t="s">
        <v>33</v>
      </c>
      <c r="C2792" s="166" t="s">
        <v>3116</v>
      </c>
      <c r="D2792" s="149" t="s">
        <v>5441</v>
      </c>
      <c r="E2792" s="149" t="s">
        <v>5442</v>
      </c>
      <c r="F2792" s="149" t="s">
        <v>5444</v>
      </c>
      <c r="G2792" s="173" t="s">
        <v>4717</v>
      </c>
    </row>
    <row r="2793" spans="1:7">
      <c r="A2793" s="171">
        <v>44151</v>
      </c>
      <c r="B2793" s="179" t="s">
        <v>33</v>
      </c>
      <c r="C2793" s="166" t="s">
        <v>3116</v>
      </c>
      <c r="D2793" s="149" t="s">
        <v>5441</v>
      </c>
      <c r="E2793" s="149" t="s">
        <v>5442</v>
      </c>
      <c r="F2793" s="149" t="s">
        <v>5445</v>
      </c>
      <c r="G2793" s="173" t="s">
        <v>4717</v>
      </c>
    </row>
    <row r="2794" spans="1:7">
      <c r="A2794" s="171">
        <v>44153</v>
      </c>
      <c r="B2794" s="174" t="s">
        <v>32</v>
      </c>
      <c r="C2794" s="166" t="s">
        <v>29</v>
      </c>
      <c r="D2794" s="175" t="s">
        <v>3870</v>
      </c>
      <c r="E2794" s="175" t="s">
        <v>3871</v>
      </c>
      <c r="F2794" s="175"/>
      <c r="G2794" s="149" t="s">
        <v>44</v>
      </c>
    </row>
    <row r="2795" spans="1:7">
      <c r="A2795" s="171">
        <v>44153</v>
      </c>
      <c r="B2795" s="174" t="s">
        <v>32</v>
      </c>
      <c r="C2795" s="166" t="s">
        <v>29</v>
      </c>
      <c r="D2795" s="175" t="s">
        <v>3872</v>
      </c>
      <c r="E2795" s="175" t="s">
        <v>3873</v>
      </c>
      <c r="F2795" s="175"/>
      <c r="G2795" s="149" t="s">
        <v>44</v>
      </c>
    </row>
    <row r="2796" spans="1:7">
      <c r="A2796" s="171">
        <v>44153</v>
      </c>
      <c r="B2796" s="172" t="s">
        <v>33</v>
      </c>
      <c r="C2796" s="166" t="s">
        <v>19</v>
      </c>
      <c r="D2796" s="173" t="s">
        <v>5958</v>
      </c>
      <c r="E2796" s="173"/>
      <c r="F2796" s="173" t="s">
        <v>5959</v>
      </c>
      <c r="G2796" s="173" t="s">
        <v>3536</v>
      </c>
    </row>
    <row r="2797" spans="1:7">
      <c r="A2797" s="170">
        <v>44154</v>
      </c>
      <c r="B2797" s="174" t="s">
        <v>33</v>
      </c>
      <c r="C2797" s="166" t="s">
        <v>20</v>
      </c>
      <c r="D2797" s="175" t="s">
        <v>3866</v>
      </c>
      <c r="E2797" s="175" t="s">
        <v>3867</v>
      </c>
      <c r="F2797" s="175"/>
      <c r="G2797" s="149" t="s">
        <v>44</v>
      </c>
    </row>
    <row r="2798" spans="1:7">
      <c r="A2798" s="170">
        <v>44154</v>
      </c>
      <c r="B2798" s="174" t="s">
        <v>33</v>
      </c>
      <c r="C2798" s="166" t="s">
        <v>20</v>
      </c>
      <c r="D2798" s="175" t="s">
        <v>3866</v>
      </c>
      <c r="E2798" s="175" t="s">
        <v>3868</v>
      </c>
      <c r="F2798" s="175"/>
      <c r="G2798" s="149" t="s">
        <v>44</v>
      </c>
    </row>
    <row r="2799" spans="1:7">
      <c r="A2799" s="170">
        <v>44154</v>
      </c>
      <c r="B2799" s="174" t="s">
        <v>32</v>
      </c>
      <c r="C2799" s="166" t="s">
        <v>20</v>
      </c>
      <c r="D2799" s="175" t="s">
        <v>3866</v>
      </c>
      <c r="E2799" s="175" t="s">
        <v>3869</v>
      </c>
      <c r="F2799" s="175"/>
      <c r="G2799" s="149" t="s">
        <v>44</v>
      </c>
    </row>
    <row r="2800" spans="1:7">
      <c r="A2800" s="171">
        <v>44154</v>
      </c>
      <c r="B2800" s="172" t="s">
        <v>33</v>
      </c>
      <c r="C2800" s="166" t="s">
        <v>17</v>
      </c>
      <c r="D2800" s="173" t="s">
        <v>6059</v>
      </c>
      <c r="E2800" s="173" t="s">
        <v>2427</v>
      </c>
      <c r="F2800" s="173"/>
      <c r="G2800" s="173" t="s">
        <v>39</v>
      </c>
    </row>
    <row r="2801" spans="1:7">
      <c r="A2801" s="171">
        <v>44156</v>
      </c>
      <c r="B2801" s="172" t="s">
        <v>33</v>
      </c>
      <c r="C2801" s="166" t="s">
        <v>19</v>
      </c>
      <c r="D2801" s="173" t="s">
        <v>5960</v>
      </c>
      <c r="E2801" s="173"/>
      <c r="F2801" s="173" t="s">
        <v>5961</v>
      </c>
      <c r="G2801" s="173" t="s">
        <v>3536</v>
      </c>
    </row>
    <row r="2802" spans="1:7">
      <c r="A2802" s="171">
        <v>44158</v>
      </c>
      <c r="B2802" s="179" t="s">
        <v>33</v>
      </c>
      <c r="C2802" s="166" t="s">
        <v>29</v>
      </c>
      <c r="D2802" s="149" t="s">
        <v>5446</v>
      </c>
      <c r="E2802" s="149" t="s">
        <v>5447</v>
      </c>
      <c r="F2802" s="149" t="s">
        <v>5448</v>
      </c>
      <c r="G2802" s="173" t="s">
        <v>4717</v>
      </c>
    </row>
    <row r="2803" spans="1:7">
      <c r="A2803" s="171">
        <v>44158</v>
      </c>
      <c r="B2803" s="179" t="s">
        <v>33</v>
      </c>
      <c r="C2803" s="166" t="s">
        <v>29</v>
      </c>
      <c r="D2803" s="149" t="s">
        <v>5449</v>
      </c>
      <c r="E2803" s="149" t="s">
        <v>5447</v>
      </c>
      <c r="F2803" s="149" t="s">
        <v>5450</v>
      </c>
      <c r="G2803" s="173" t="s">
        <v>4717</v>
      </c>
    </row>
    <row r="2804" spans="1:7">
      <c r="A2804" s="171">
        <v>44158</v>
      </c>
      <c r="B2804" s="179" t="s">
        <v>33</v>
      </c>
      <c r="C2804" s="166" t="s">
        <v>14</v>
      </c>
      <c r="D2804" s="149" t="s">
        <v>5451</v>
      </c>
      <c r="E2804" s="149" t="s">
        <v>5452</v>
      </c>
      <c r="F2804" s="149">
        <v>3552410</v>
      </c>
      <c r="G2804" s="173" t="s">
        <v>4717</v>
      </c>
    </row>
    <row r="2805" spans="1:7">
      <c r="A2805" s="171">
        <v>44159</v>
      </c>
      <c r="B2805" s="172" t="s">
        <v>33</v>
      </c>
      <c r="C2805" s="166" t="s">
        <v>19</v>
      </c>
      <c r="D2805" s="173" t="s">
        <v>5962</v>
      </c>
      <c r="E2805" s="173"/>
      <c r="F2805" s="173" t="s">
        <v>5963</v>
      </c>
      <c r="G2805" s="173" t="s">
        <v>3536</v>
      </c>
    </row>
    <row r="2806" spans="1:7">
      <c r="A2806" s="171">
        <v>44161</v>
      </c>
      <c r="B2806" s="172" t="s">
        <v>32</v>
      </c>
      <c r="C2806" s="166" t="s">
        <v>29</v>
      </c>
      <c r="D2806" s="173" t="s">
        <v>6346</v>
      </c>
      <c r="E2806" s="173" t="s">
        <v>6309</v>
      </c>
      <c r="F2806" s="173"/>
      <c r="G2806" s="172" t="s">
        <v>6181</v>
      </c>
    </row>
    <row r="2807" spans="1:7">
      <c r="A2807" s="171">
        <v>44161</v>
      </c>
      <c r="B2807" s="172" t="s">
        <v>32</v>
      </c>
      <c r="C2807" s="166" t="s">
        <v>29</v>
      </c>
      <c r="D2807" s="173" t="s">
        <v>6347</v>
      </c>
      <c r="E2807" s="173" t="s">
        <v>6309</v>
      </c>
      <c r="F2807" s="173"/>
      <c r="G2807" s="172" t="s">
        <v>6181</v>
      </c>
    </row>
    <row r="2808" spans="1:7">
      <c r="A2808" s="171">
        <v>44161</v>
      </c>
      <c r="B2808" s="172" t="s">
        <v>33</v>
      </c>
      <c r="C2808" s="166" t="s">
        <v>20</v>
      </c>
      <c r="D2808" s="173" t="s">
        <v>6060</v>
      </c>
      <c r="E2808" s="173" t="s">
        <v>1221</v>
      </c>
      <c r="F2808" s="173"/>
      <c r="G2808" s="172" t="s">
        <v>39</v>
      </c>
    </row>
    <row r="2809" spans="1:7">
      <c r="A2809" s="171">
        <v>44161</v>
      </c>
      <c r="B2809" s="172" t="s">
        <v>33</v>
      </c>
      <c r="C2809" s="166" t="s">
        <v>20</v>
      </c>
      <c r="D2809" s="173" t="s">
        <v>6061</v>
      </c>
      <c r="E2809" s="173" t="s">
        <v>1221</v>
      </c>
      <c r="F2809" s="173"/>
      <c r="G2809" s="172" t="s">
        <v>39</v>
      </c>
    </row>
    <row r="2810" spans="1:7">
      <c r="A2810" s="171">
        <v>44161</v>
      </c>
      <c r="B2810" s="172" t="s">
        <v>33</v>
      </c>
      <c r="C2810" s="166" t="s">
        <v>20</v>
      </c>
      <c r="D2810" s="173" t="s">
        <v>6062</v>
      </c>
      <c r="E2810" s="173" t="s">
        <v>1221</v>
      </c>
      <c r="F2810" s="173"/>
      <c r="G2810" s="172" t="s">
        <v>39</v>
      </c>
    </row>
    <row r="2811" spans="1:7">
      <c r="A2811" s="171">
        <v>44162</v>
      </c>
      <c r="B2811" s="179" t="s">
        <v>32</v>
      </c>
      <c r="C2811" s="166" t="s">
        <v>14</v>
      </c>
      <c r="D2811" s="149" t="s">
        <v>5456</v>
      </c>
      <c r="E2811" s="149" t="s">
        <v>5457</v>
      </c>
      <c r="F2811" s="149">
        <v>3552410</v>
      </c>
      <c r="G2811" s="173" t="s">
        <v>4717</v>
      </c>
    </row>
    <row r="2812" spans="1:7">
      <c r="A2812" s="171">
        <v>44162</v>
      </c>
      <c r="B2812" s="172" t="s">
        <v>33</v>
      </c>
      <c r="C2812" s="166" t="s">
        <v>12</v>
      </c>
      <c r="D2812" s="173" t="s">
        <v>5964</v>
      </c>
      <c r="E2812" s="173" t="s">
        <v>149</v>
      </c>
      <c r="F2812" s="173" t="s">
        <v>5965</v>
      </c>
      <c r="G2812" s="172" t="s">
        <v>3536</v>
      </c>
    </row>
    <row r="2813" spans="1:7">
      <c r="A2813" s="170">
        <v>44163</v>
      </c>
      <c r="B2813" s="172" t="s">
        <v>33</v>
      </c>
      <c r="C2813" s="166" t="s">
        <v>14</v>
      </c>
      <c r="D2813" s="173" t="s">
        <v>3652</v>
      </c>
      <c r="E2813" s="173" t="s">
        <v>3653</v>
      </c>
      <c r="F2813" s="173"/>
      <c r="G2813" s="173" t="s">
        <v>38</v>
      </c>
    </row>
    <row r="2814" spans="1:7">
      <c r="A2814" s="171">
        <v>44165</v>
      </c>
      <c r="B2814" s="179" t="s">
        <v>32</v>
      </c>
      <c r="C2814" s="166" t="s">
        <v>29</v>
      </c>
      <c r="D2814" s="149" t="s">
        <v>5458</v>
      </c>
      <c r="E2814" s="149" t="s">
        <v>5459</v>
      </c>
      <c r="F2814" s="149" t="s">
        <v>5460</v>
      </c>
      <c r="G2814" s="173" t="s">
        <v>4717</v>
      </c>
    </row>
    <row r="2815" spans="1:7">
      <c r="A2815" s="171">
        <v>44165</v>
      </c>
      <c r="B2815" s="172" t="s">
        <v>33</v>
      </c>
      <c r="C2815" s="166" t="s">
        <v>12</v>
      </c>
      <c r="D2815" s="173" t="s">
        <v>5966</v>
      </c>
      <c r="E2815" s="173" t="s">
        <v>149</v>
      </c>
      <c r="F2815" s="173" t="s">
        <v>5967</v>
      </c>
      <c r="G2815" s="172" t="s">
        <v>3536</v>
      </c>
    </row>
    <row r="2816" spans="1:7">
      <c r="A2816" s="171">
        <v>44168</v>
      </c>
      <c r="B2816" s="172" t="s">
        <v>33</v>
      </c>
      <c r="C2816" s="166" t="s">
        <v>12</v>
      </c>
      <c r="D2816" s="173" t="s">
        <v>5968</v>
      </c>
      <c r="E2816" s="173" t="s">
        <v>2278</v>
      </c>
      <c r="F2816" s="173" t="s">
        <v>5969</v>
      </c>
      <c r="G2816" s="172" t="s">
        <v>3536</v>
      </c>
    </row>
    <row r="2817" spans="1:7" ht="15.95" customHeight="1">
      <c r="A2817" s="170">
        <v>44175</v>
      </c>
      <c r="B2817" s="174" t="s">
        <v>33</v>
      </c>
      <c r="C2817" s="166" t="s">
        <v>2668</v>
      </c>
      <c r="D2817" s="175" t="s">
        <v>3874</v>
      </c>
      <c r="E2817" s="175" t="s">
        <v>3875</v>
      </c>
      <c r="F2817" s="175" t="s">
        <v>3876</v>
      </c>
      <c r="G2817" s="149" t="s">
        <v>44</v>
      </c>
    </row>
    <row r="2818" spans="1:7">
      <c r="A2818" s="170">
        <v>44175</v>
      </c>
      <c r="B2818" s="174" t="s">
        <v>33</v>
      </c>
      <c r="C2818" s="166" t="s">
        <v>2668</v>
      </c>
      <c r="D2818" s="175" t="s">
        <v>3877</v>
      </c>
      <c r="E2818" s="175" t="s">
        <v>3875</v>
      </c>
      <c r="F2818" s="175" t="s">
        <v>3878</v>
      </c>
      <c r="G2818" s="149" t="s">
        <v>44</v>
      </c>
    </row>
    <row r="2819" spans="1:7">
      <c r="A2819" s="170">
        <v>44175</v>
      </c>
      <c r="B2819" s="174" t="s">
        <v>33</v>
      </c>
      <c r="C2819" s="166" t="s">
        <v>2616</v>
      </c>
      <c r="D2819" s="175" t="s">
        <v>3879</v>
      </c>
      <c r="E2819" s="175" t="s">
        <v>107</v>
      </c>
      <c r="F2819" s="175" t="s">
        <v>3880</v>
      </c>
      <c r="G2819" s="149" t="s">
        <v>44</v>
      </c>
    </row>
    <row r="2820" spans="1:7">
      <c r="A2820" s="171">
        <v>44175</v>
      </c>
      <c r="B2820" s="174" t="s">
        <v>33</v>
      </c>
      <c r="C2820" s="166" t="s">
        <v>31</v>
      </c>
      <c r="D2820" s="175" t="s">
        <v>3881</v>
      </c>
      <c r="E2820" s="175" t="s">
        <v>3882</v>
      </c>
      <c r="F2820" s="175" t="s">
        <v>3883</v>
      </c>
      <c r="G2820" s="149" t="s">
        <v>44</v>
      </c>
    </row>
    <row r="2821" spans="1:7">
      <c r="A2821" s="171">
        <v>44179</v>
      </c>
      <c r="B2821" s="179" t="s">
        <v>33</v>
      </c>
      <c r="C2821" s="169" t="s">
        <v>115</v>
      </c>
      <c r="D2821" s="176" t="s">
        <v>5461</v>
      </c>
      <c r="E2821" s="176" t="s">
        <v>5462</v>
      </c>
      <c r="F2821" s="176" t="s">
        <v>5463</v>
      </c>
      <c r="G2821" s="173" t="s">
        <v>4717</v>
      </c>
    </row>
    <row r="2822" spans="1:7">
      <c r="A2822" s="171">
        <v>44179</v>
      </c>
      <c r="B2822" s="160" t="s">
        <v>33</v>
      </c>
      <c r="C2822" s="166" t="s">
        <v>13</v>
      </c>
      <c r="D2822" s="149" t="s">
        <v>6436</v>
      </c>
      <c r="E2822" s="191" t="s">
        <v>6437</v>
      </c>
      <c r="F2822" s="149" t="s">
        <v>6384</v>
      </c>
      <c r="G2822" s="172" t="s">
        <v>3048</v>
      </c>
    </row>
    <row r="2823" spans="1:7">
      <c r="A2823" s="171">
        <v>44181</v>
      </c>
      <c r="B2823" s="179" t="s">
        <v>33</v>
      </c>
      <c r="C2823" s="166" t="s">
        <v>27</v>
      </c>
      <c r="D2823" s="149" t="s">
        <v>5464</v>
      </c>
      <c r="E2823" s="149" t="s">
        <v>2292</v>
      </c>
      <c r="F2823" s="149" t="s">
        <v>5465</v>
      </c>
      <c r="G2823" s="173" t="s">
        <v>4717</v>
      </c>
    </row>
    <row r="2824" spans="1:7">
      <c r="A2824" s="171">
        <v>44181</v>
      </c>
      <c r="B2824" s="179" t="s">
        <v>33</v>
      </c>
      <c r="C2824" s="166" t="s">
        <v>27</v>
      </c>
      <c r="D2824" s="173" t="s">
        <v>5466</v>
      </c>
      <c r="E2824" s="173" t="s">
        <v>2292</v>
      </c>
      <c r="F2824" s="173" t="s">
        <v>2776</v>
      </c>
      <c r="G2824" s="173" t="s">
        <v>4717</v>
      </c>
    </row>
    <row r="2825" spans="1:7">
      <c r="A2825" s="171">
        <v>44181</v>
      </c>
      <c r="B2825" s="179" t="s">
        <v>33</v>
      </c>
      <c r="C2825" s="166" t="s">
        <v>27</v>
      </c>
      <c r="D2825" s="173" t="s">
        <v>5467</v>
      </c>
      <c r="E2825" s="173" t="s">
        <v>2292</v>
      </c>
      <c r="F2825" s="173" t="s">
        <v>5468</v>
      </c>
      <c r="G2825" s="173" t="s">
        <v>4717</v>
      </c>
    </row>
    <row r="2826" spans="1:7">
      <c r="A2826" s="171">
        <v>44181</v>
      </c>
      <c r="B2826" s="179" t="s">
        <v>33</v>
      </c>
      <c r="C2826" s="166" t="s">
        <v>27</v>
      </c>
      <c r="D2826" s="173" t="s">
        <v>5469</v>
      </c>
      <c r="E2826" s="173" t="s">
        <v>5470</v>
      </c>
      <c r="F2826" s="173" t="s">
        <v>2776</v>
      </c>
      <c r="G2826" s="173" t="s">
        <v>4717</v>
      </c>
    </row>
    <row r="2827" spans="1:7">
      <c r="A2827" s="171">
        <v>44181</v>
      </c>
      <c r="B2827" s="179" t="s">
        <v>33</v>
      </c>
      <c r="C2827" s="166" t="s">
        <v>27</v>
      </c>
      <c r="D2827" s="175" t="s">
        <v>5471</v>
      </c>
      <c r="E2827" s="175" t="s">
        <v>2532</v>
      </c>
      <c r="F2827" s="175" t="s">
        <v>2776</v>
      </c>
      <c r="G2827" s="173" t="s">
        <v>4717</v>
      </c>
    </row>
    <row r="2828" spans="1:7">
      <c r="A2828" s="171">
        <v>44181</v>
      </c>
      <c r="B2828" s="179" t="s">
        <v>33</v>
      </c>
      <c r="C2828" s="166" t="s">
        <v>30</v>
      </c>
      <c r="D2828" s="173" t="s">
        <v>5067</v>
      </c>
      <c r="E2828" s="173" t="s">
        <v>2292</v>
      </c>
      <c r="F2828" s="173" t="s">
        <v>2776</v>
      </c>
      <c r="G2828" s="173" t="s">
        <v>4717</v>
      </c>
    </row>
    <row r="2829" spans="1:7">
      <c r="A2829" s="170">
        <v>44183</v>
      </c>
      <c r="B2829" s="179" t="s">
        <v>32</v>
      </c>
      <c r="C2829" s="166" t="s">
        <v>109</v>
      </c>
      <c r="D2829" s="175" t="s">
        <v>123</v>
      </c>
      <c r="E2829" s="175" t="s">
        <v>123</v>
      </c>
      <c r="F2829" s="175" t="s">
        <v>3676</v>
      </c>
      <c r="G2829" s="149" t="s">
        <v>44</v>
      </c>
    </row>
    <row r="2830" spans="1:7">
      <c r="A2830" s="170">
        <v>44183</v>
      </c>
      <c r="B2830" s="174" t="s">
        <v>33</v>
      </c>
      <c r="C2830" s="166" t="s">
        <v>109</v>
      </c>
      <c r="D2830" s="175" t="s">
        <v>3891</v>
      </c>
      <c r="E2830" s="175" t="s">
        <v>1949</v>
      </c>
      <c r="F2830" s="175">
        <v>1128</v>
      </c>
      <c r="G2830" s="149" t="s">
        <v>44</v>
      </c>
    </row>
    <row r="2831" spans="1:7">
      <c r="A2831" s="170">
        <v>44183</v>
      </c>
      <c r="B2831" s="174" t="s">
        <v>32</v>
      </c>
      <c r="C2831" s="166" t="s">
        <v>1805</v>
      </c>
      <c r="D2831" s="175" t="s">
        <v>123</v>
      </c>
      <c r="E2831" s="175" t="s">
        <v>3892</v>
      </c>
      <c r="F2831" s="175" t="s">
        <v>3893</v>
      </c>
      <c r="G2831" s="149" t="s">
        <v>44</v>
      </c>
    </row>
    <row r="2832" spans="1:7">
      <c r="A2832" s="171">
        <v>44183</v>
      </c>
      <c r="B2832" s="179" t="s">
        <v>33</v>
      </c>
      <c r="C2832" s="166" t="s">
        <v>1805</v>
      </c>
      <c r="D2832" s="173" t="s">
        <v>5472</v>
      </c>
      <c r="E2832" s="173" t="s">
        <v>5473</v>
      </c>
      <c r="F2832" s="197" t="s">
        <v>5474</v>
      </c>
      <c r="G2832" s="173" t="s">
        <v>4717</v>
      </c>
    </row>
    <row r="2833" spans="1:7">
      <c r="A2833" s="171">
        <v>44183</v>
      </c>
      <c r="B2833" s="179" t="s">
        <v>33</v>
      </c>
      <c r="C2833" s="166" t="s">
        <v>1805</v>
      </c>
      <c r="D2833" s="173" t="s">
        <v>5475</v>
      </c>
      <c r="E2833" s="173" t="s">
        <v>5473</v>
      </c>
      <c r="F2833" s="197" t="s">
        <v>5474</v>
      </c>
      <c r="G2833" s="173" t="s">
        <v>4717</v>
      </c>
    </row>
    <row r="2834" spans="1:7">
      <c r="A2834" s="171">
        <v>44189</v>
      </c>
      <c r="B2834" s="160" t="s">
        <v>33</v>
      </c>
      <c r="C2834" s="166" t="s">
        <v>29</v>
      </c>
      <c r="D2834" s="149" t="s">
        <v>6438</v>
      </c>
      <c r="E2834" s="153" t="s">
        <v>6439</v>
      </c>
      <c r="F2834" s="149" t="s">
        <v>6384</v>
      </c>
      <c r="G2834" s="172" t="s">
        <v>3048</v>
      </c>
    </row>
    <row r="2835" spans="1:7">
      <c r="A2835" s="170">
        <v>44191</v>
      </c>
      <c r="B2835" s="172" t="s">
        <v>33</v>
      </c>
      <c r="C2835" s="166" t="s">
        <v>54</v>
      </c>
      <c r="D2835" s="149" t="s">
        <v>6440</v>
      </c>
      <c r="E2835" s="191" t="s">
        <v>6430</v>
      </c>
      <c r="F2835" s="149" t="s">
        <v>6384</v>
      </c>
      <c r="G2835" s="172" t="s">
        <v>3048</v>
      </c>
    </row>
    <row r="2836" spans="1:7">
      <c r="A2836" s="170">
        <v>44191</v>
      </c>
      <c r="B2836" s="160" t="s">
        <v>33</v>
      </c>
      <c r="C2836" s="166" t="s">
        <v>54</v>
      </c>
      <c r="D2836" s="149" t="s">
        <v>6441</v>
      </c>
      <c r="E2836" s="191" t="s">
        <v>6430</v>
      </c>
      <c r="F2836" s="149" t="s">
        <v>6384</v>
      </c>
      <c r="G2836" s="172" t="s">
        <v>3048</v>
      </c>
    </row>
    <row r="2837" spans="1:7">
      <c r="A2837" s="170">
        <v>44191</v>
      </c>
      <c r="B2837" s="160" t="s">
        <v>33</v>
      </c>
      <c r="C2837" s="166" t="s">
        <v>54</v>
      </c>
      <c r="D2837" s="149" t="s">
        <v>6442</v>
      </c>
      <c r="E2837" s="191" t="s">
        <v>6430</v>
      </c>
      <c r="F2837" s="149" t="s">
        <v>6384</v>
      </c>
      <c r="G2837" s="172" t="s">
        <v>3048</v>
      </c>
    </row>
    <row r="2838" spans="1:7">
      <c r="A2838" s="170">
        <v>44191</v>
      </c>
      <c r="B2838" s="160" t="s">
        <v>33</v>
      </c>
      <c r="C2838" s="166" t="s">
        <v>54</v>
      </c>
      <c r="D2838" s="149" t="s">
        <v>6443</v>
      </c>
      <c r="E2838" s="191" t="s">
        <v>6430</v>
      </c>
      <c r="F2838" s="149" t="s">
        <v>6384</v>
      </c>
      <c r="G2838" s="172" t="s">
        <v>3048</v>
      </c>
    </row>
    <row r="2839" spans="1:7">
      <c r="A2839" s="171">
        <v>44193</v>
      </c>
      <c r="B2839" s="172" t="s">
        <v>33</v>
      </c>
      <c r="C2839" s="166" t="s">
        <v>31</v>
      </c>
      <c r="D2839" s="173" t="s">
        <v>6348</v>
      </c>
      <c r="E2839" s="173" t="s">
        <v>6309</v>
      </c>
      <c r="F2839" s="173"/>
      <c r="G2839" s="172" t="s">
        <v>6181</v>
      </c>
    </row>
    <row r="2840" spans="1:7">
      <c r="A2840" s="171">
        <v>44201</v>
      </c>
      <c r="B2840" s="179" t="s">
        <v>33</v>
      </c>
      <c r="C2840" s="166" t="s">
        <v>27</v>
      </c>
      <c r="D2840" s="173" t="s">
        <v>5476</v>
      </c>
      <c r="E2840" s="173" t="s">
        <v>5477</v>
      </c>
      <c r="F2840" s="173">
        <v>159666</v>
      </c>
      <c r="G2840" s="173" t="s">
        <v>4717</v>
      </c>
    </row>
    <row r="2841" spans="1:7">
      <c r="A2841" s="171">
        <v>44201</v>
      </c>
      <c r="B2841" s="179" t="s">
        <v>33</v>
      </c>
      <c r="C2841" s="166" t="s">
        <v>27</v>
      </c>
      <c r="D2841" s="173" t="s">
        <v>5478</v>
      </c>
      <c r="E2841" s="173" t="s">
        <v>5477</v>
      </c>
      <c r="F2841" s="173">
        <v>197385</v>
      </c>
      <c r="G2841" s="173" t="s">
        <v>4717</v>
      </c>
    </row>
    <row r="2842" spans="1:7">
      <c r="A2842" s="171">
        <v>44201</v>
      </c>
      <c r="B2842" s="179" t="s">
        <v>33</v>
      </c>
      <c r="C2842" s="166" t="s">
        <v>27</v>
      </c>
      <c r="D2842" s="173" t="s">
        <v>5479</v>
      </c>
      <c r="E2842" s="173" t="s">
        <v>5477</v>
      </c>
      <c r="F2842" s="173">
        <v>558207</v>
      </c>
      <c r="G2842" s="173" t="s">
        <v>4717</v>
      </c>
    </row>
    <row r="2843" spans="1:7">
      <c r="A2843" s="170">
        <v>44202</v>
      </c>
      <c r="B2843" s="179" t="s">
        <v>33</v>
      </c>
      <c r="C2843" s="167" t="s">
        <v>18</v>
      </c>
      <c r="D2843" s="173" t="s">
        <v>4875</v>
      </c>
      <c r="E2843" s="173" t="s">
        <v>5431</v>
      </c>
      <c r="F2843" s="173" t="s">
        <v>5432</v>
      </c>
      <c r="G2843" s="173" t="s">
        <v>4717</v>
      </c>
    </row>
    <row r="2844" spans="1:7">
      <c r="A2844" s="170">
        <v>44207</v>
      </c>
      <c r="B2844" s="174" t="s">
        <v>33</v>
      </c>
      <c r="C2844" s="166" t="s">
        <v>2616</v>
      </c>
      <c r="D2844" s="175" t="s">
        <v>3895</v>
      </c>
      <c r="E2844" s="175" t="s">
        <v>3896</v>
      </c>
      <c r="F2844" s="175" t="s">
        <v>3897</v>
      </c>
      <c r="G2844" s="149" t="s">
        <v>44</v>
      </c>
    </row>
    <row r="2845" spans="1:7">
      <c r="A2845" s="171">
        <v>44207</v>
      </c>
      <c r="B2845" s="174" t="s">
        <v>33</v>
      </c>
      <c r="C2845" s="166" t="s">
        <v>30</v>
      </c>
      <c r="D2845" s="175" t="s">
        <v>3900</v>
      </c>
      <c r="E2845" s="175" t="s">
        <v>3901</v>
      </c>
      <c r="F2845" s="175">
        <v>61410000</v>
      </c>
      <c r="G2845" s="149" t="s">
        <v>44</v>
      </c>
    </row>
    <row r="2846" spans="1:7">
      <c r="A2846" s="171">
        <v>44208</v>
      </c>
      <c r="B2846" s="148" t="s">
        <v>33</v>
      </c>
      <c r="C2846" s="167" t="s">
        <v>14</v>
      </c>
      <c r="D2846" s="149" t="s">
        <v>5694</v>
      </c>
      <c r="E2846" s="149" t="s">
        <v>5695</v>
      </c>
      <c r="F2846" s="149"/>
      <c r="G2846" s="149" t="s">
        <v>41</v>
      </c>
    </row>
    <row r="2847" spans="1:7">
      <c r="A2847" s="170">
        <v>44209</v>
      </c>
      <c r="B2847" s="179" t="s">
        <v>33</v>
      </c>
      <c r="C2847" s="166" t="s">
        <v>18</v>
      </c>
      <c r="D2847" s="149" t="s">
        <v>5453</v>
      </c>
      <c r="E2847" s="149" t="s">
        <v>5454</v>
      </c>
      <c r="F2847" s="149" t="s">
        <v>5455</v>
      </c>
      <c r="G2847" s="173" t="s">
        <v>4717</v>
      </c>
    </row>
    <row r="2848" spans="1:7">
      <c r="A2848" s="170">
        <v>44210</v>
      </c>
      <c r="B2848" s="174" t="s">
        <v>33</v>
      </c>
      <c r="C2848" s="166" t="s">
        <v>2616</v>
      </c>
      <c r="D2848" s="175" t="s">
        <v>3902</v>
      </c>
      <c r="E2848" s="175" t="s">
        <v>3903</v>
      </c>
      <c r="F2848" s="175" t="s">
        <v>3904</v>
      </c>
      <c r="G2848" s="149" t="s">
        <v>44</v>
      </c>
    </row>
    <row r="2849" spans="1:7">
      <c r="A2849" s="170">
        <v>44210</v>
      </c>
      <c r="B2849" s="174" t="s">
        <v>33</v>
      </c>
      <c r="C2849" s="166" t="s">
        <v>2616</v>
      </c>
      <c r="D2849" s="175" t="s">
        <v>3905</v>
      </c>
      <c r="E2849" s="175" t="s">
        <v>3903</v>
      </c>
      <c r="F2849" s="175" t="s">
        <v>3906</v>
      </c>
      <c r="G2849" s="149" t="s">
        <v>44</v>
      </c>
    </row>
    <row r="2850" spans="1:7">
      <c r="A2850" s="170">
        <v>44210</v>
      </c>
      <c r="B2850" s="174" t="s">
        <v>33</v>
      </c>
      <c r="C2850" s="166" t="s">
        <v>2616</v>
      </c>
      <c r="D2850" s="175" t="s">
        <v>3905</v>
      </c>
      <c r="E2850" s="175" t="s">
        <v>3907</v>
      </c>
      <c r="F2850" s="175" t="s">
        <v>3908</v>
      </c>
      <c r="G2850" s="149" t="s">
        <v>44</v>
      </c>
    </row>
    <row r="2851" spans="1:7">
      <c r="A2851" s="170">
        <v>44210</v>
      </c>
      <c r="B2851" s="174" t="s">
        <v>33</v>
      </c>
      <c r="C2851" s="166" t="s">
        <v>2616</v>
      </c>
      <c r="D2851" s="175" t="s">
        <v>3902</v>
      </c>
      <c r="E2851" s="175" t="s">
        <v>3907</v>
      </c>
      <c r="F2851" s="175" t="s">
        <v>3909</v>
      </c>
      <c r="G2851" s="149" t="s">
        <v>44</v>
      </c>
    </row>
    <row r="2852" spans="1:7">
      <c r="A2852" s="170">
        <v>44210</v>
      </c>
      <c r="B2852" s="174" t="s">
        <v>33</v>
      </c>
      <c r="C2852" s="166" t="s">
        <v>109</v>
      </c>
      <c r="D2852" s="175" t="s">
        <v>3911</v>
      </c>
      <c r="E2852" s="175" t="s">
        <v>3912</v>
      </c>
      <c r="F2852" s="175" t="s">
        <v>3913</v>
      </c>
      <c r="G2852" s="149" t="s">
        <v>44</v>
      </c>
    </row>
    <row r="2853" spans="1:7">
      <c r="A2853" s="171">
        <v>44211</v>
      </c>
      <c r="B2853" s="148" t="s">
        <v>33</v>
      </c>
      <c r="C2853" s="167" t="s">
        <v>14</v>
      </c>
      <c r="D2853" s="149" t="s">
        <v>5696</v>
      </c>
      <c r="E2853" s="149"/>
      <c r="F2853" s="149" t="s">
        <v>5697</v>
      </c>
      <c r="G2853" s="149" t="s">
        <v>41</v>
      </c>
    </row>
    <row r="2854" spans="1:7">
      <c r="A2854" s="171">
        <v>44213</v>
      </c>
      <c r="B2854" s="174" t="s">
        <v>33</v>
      </c>
      <c r="C2854" s="166" t="s">
        <v>20</v>
      </c>
      <c r="D2854" s="175" t="s">
        <v>3927</v>
      </c>
      <c r="E2854" s="175" t="s">
        <v>3928</v>
      </c>
      <c r="F2854" s="175" t="s">
        <v>3929</v>
      </c>
      <c r="G2854" s="149" t="s">
        <v>44</v>
      </c>
    </row>
    <row r="2855" spans="1:7">
      <c r="A2855" s="171">
        <v>44215</v>
      </c>
      <c r="B2855" s="179" t="s">
        <v>33</v>
      </c>
      <c r="C2855" s="166" t="s">
        <v>29</v>
      </c>
      <c r="D2855" s="149" t="s">
        <v>5482</v>
      </c>
      <c r="E2855" s="149" t="s">
        <v>5483</v>
      </c>
      <c r="F2855" s="149" t="s">
        <v>5484</v>
      </c>
      <c r="G2855" s="173" t="s">
        <v>4717</v>
      </c>
    </row>
    <row r="2856" spans="1:7">
      <c r="A2856" s="171">
        <v>44216</v>
      </c>
      <c r="B2856" s="179" t="s">
        <v>33</v>
      </c>
      <c r="C2856" s="166" t="s">
        <v>115</v>
      </c>
      <c r="D2856" s="149" t="s">
        <v>5485</v>
      </c>
      <c r="E2856" s="149" t="s">
        <v>5486</v>
      </c>
      <c r="F2856" s="149" t="s">
        <v>5487</v>
      </c>
      <c r="G2856" s="173" t="s">
        <v>4717</v>
      </c>
    </row>
    <row r="2857" spans="1:7">
      <c r="A2857" s="170">
        <v>44217</v>
      </c>
      <c r="B2857" s="172" t="s">
        <v>33</v>
      </c>
      <c r="C2857" s="166" t="s">
        <v>20</v>
      </c>
      <c r="D2857" s="173" t="s">
        <v>6144</v>
      </c>
      <c r="E2857" s="173" t="s">
        <v>6145</v>
      </c>
      <c r="F2857" s="173"/>
      <c r="G2857" s="172" t="s">
        <v>6125</v>
      </c>
    </row>
    <row r="2858" spans="1:7">
      <c r="A2858" s="170">
        <v>44217</v>
      </c>
      <c r="B2858" s="174" t="s">
        <v>33</v>
      </c>
      <c r="C2858" s="166" t="s">
        <v>20</v>
      </c>
      <c r="D2858" s="175" t="s">
        <v>3910</v>
      </c>
      <c r="E2858" s="175" t="s">
        <v>1372</v>
      </c>
      <c r="F2858" s="175" t="s">
        <v>3808</v>
      </c>
      <c r="G2858" s="149" t="s">
        <v>44</v>
      </c>
    </row>
    <row r="2859" spans="1:7">
      <c r="A2859" s="171">
        <v>44220</v>
      </c>
      <c r="B2859" s="160" t="s">
        <v>33</v>
      </c>
      <c r="C2859" s="166" t="s">
        <v>13</v>
      </c>
      <c r="D2859" s="149" t="s">
        <v>6433</v>
      </c>
      <c r="E2859" s="153" t="s">
        <v>6444</v>
      </c>
      <c r="F2859" s="149" t="s">
        <v>6384</v>
      </c>
      <c r="G2859" s="172" t="s">
        <v>3048</v>
      </c>
    </row>
    <row r="2860" spans="1:7">
      <c r="A2860" s="170">
        <v>44221</v>
      </c>
      <c r="B2860" s="174" t="s">
        <v>33</v>
      </c>
      <c r="C2860" s="166" t="s">
        <v>2668</v>
      </c>
      <c r="D2860" s="175" t="s">
        <v>3914</v>
      </c>
      <c r="E2860" s="175" t="s">
        <v>3915</v>
      </c>
      <c r="F2860" s="175">
        <v>3168625</v>
      </c>
      <c r="G2860" s="149" t="s">
        <v>44</v>
      </c>
    </row>
    <row r="2861" spans="1:7">
      <c r="A2861" s="170">
        <v>44221</v>
      </c>
      <c r="B2861" s="174" t="s">
        <v>33</v>
      </c>
      <c r="C2861" s="166" t="s">
        <v>2668</v>
      </c>
      <c r="D2861" s="175" t="s">
        <v>3916</v>
      </c>
      <c r="E2861" s="175" t="s">
        <v>3915</v>
      </c>
      <c r="F2861" s="175">
        <v>3168626</v>
      </c>
      <c r="G2861" s="149" t="s">
        <v>44</v>
      </c>
    </row>
    <row r="2862" spans="1:7">
      <c r="A2862" s="171">
        <v>44223</v>
      </c>
      <c r="B2862" s="179" t="s">
        <v>33</v>
      </c>
      <c r="C2862" s="166" t="s">
        <v>29</v>
      </c>
      <c r="D2862" s="173" t="s">
        <v>5488</v>
      </c>
      <c r="E2862" s="173" t="s">
        <v>5489</v>
      </c>
      <c r="F2862" s="183">
        <v>11000015</v>
      </c>
      <c r="G2862" s="173" t="s">
        <v>4717</v>
      </c>
    </row>
    <row r="2863" spans="1:7">
      <c r="A2863" s="171">
        <v>44224</v>
      </c>
      <c r="B2863" s="174" t="s">
        <v>33</v>
      </c>
      <c r="C2863" s="166" t="s">
        <v>2616</v>
      </c>
      <c r="D2863" s="175" t="s">
        <v>3917</v>
      </c>
      <c r="E2863" s="175" t="s">
        <v>3758</v>
      </c>
      <c r="F2863" s="175" t="s">
        <v>3918</v>
      </c>
      <c r="G2863" s="149" t="s">
        <v>44</v>
      </c>
    </row>
    <row r="2864" spans="1:7" s="159" customFormat="1">
      <c r="A2864" s="171">
        <v>44224</v>
      </c>
      <c r="B2864" s="174" t="s">
        <v>33</v>
      </c>
      <c r="C2864" s="166" t="s">
        <v>2616</v>
      </c>
      <c r="D2864" s="175" t="s">
        <v>3919</v>
      </c>
      <c r="E2864" s="175" t="s">
        <v>3758</v>
      </c>
      <c r="F2864" s="175" t="s">
        <v>3920</v>
      </c>
      <c r="G2864" s="149" t="s">
        <v>44</v>
      </c>
    </row>
    <row r="2865" spans="1:7">
      <c r="A2865" s="171">
        <v>44224</v>
      </c>
      <c r="B2865" s="174" t="s">
        <v>33</v>
      </c>
      <c r="C2865" s="166" t="s">
        <v>2616</v>
      </c>
      <c r="D2865" s="175" t="s">
        <v>3921</v>
      </c>
      <c r="E2865" s="175" t="s">
        <v>3758</v>
      </c>
      <c r="F2865" s="175" t="s">
        <v>1055</v>
      </c>
      <c r="G2865" s="149" t="s">
        <v>44</v>
      </c>
    </row>
    <row r="2866" spans="1:7">
      <c r="A2866" s="171">
        <v>44224</v>
      </c>
      <c r="B2866" s="179" t="s">
        <v>33</v>
      </c>
      <c r="C2866" s="166" t="s">
        <v>29</v>
      </c>
      <c r="D2866" s="173" t="s">
        <v>5480</v>
      </c>
      <c r="E2866" s="173" t="s">
        <v>2778</v>
      </c>
      <c r="F2866" s="183" t="s">
        <v>5481</v>
      </c>
      <c r="G2866" s="173" t="s">
        <v>4717</v>
      </c>
    </row>
    <row r="2867" spans="1:7">
      <c r="A2867" s="171">
        <v>44224</v>
      </c>
      <c r="B2867" s="172" t="s">
        <v>33</v>
      </c>
      <c r="C2867" s="166" t="s">
        <v>30</v>
      </c>
      <c r="D2867" s="175" t="s">
        <v>4330</v>
      </c>
      <c r="E2867" s="175" t="s">
        <v>4331</v>
      </c>
      <c r="F2867" s="175"/>
      <c r="G2867" s="149" t="s">
        <v>4259</v>
      </c>
    </row>
    <row r="2868" spans="1:7">
      <c r="A2868" s="171">
        <v>44224</v>
      </c>
      <c r="B2868" s="172" t="s">
        <v>33</v>
      </c>
      <c r="C2868" s="166" t="s">
        <v>22</v>
      </c>
      <c r="D2868" s="175" t="s">
        <v>4332</v>
      </c>
      <c r="E2868" s="175" t="s">
        <v>4333</v>
      </c>
      <c r="F2868" s="175"/>
      <c r="G2868" s="149" t="s">
        <v>4259</v>
      </c>
    </row>
    <row r="2869" spans="1:7">
      <c r="A2869" s="171">
        <v>44225</v>
      </c>
      <c r="B2869" s="160" t="s">
        <v>33</v>
      </c>
      <c r="C2869" s="166" t="s">
        <v>29</v>
      </c>
      <c r="D2869" s="149" t="s">
        <v>6445</v>
      </c>
      <c r="E2869" s="153" t="s">
        <v>6446</v>
      </c>
      <c r="F2869" s="149" t="s">
        <v>6384</v>
      </c>
      <c r="G2869" s="172" t="s">
        <v>3048</v>
      </c>
    </row>
    <row r="2870" spans="1:7">
      <c r="A2870" s="171">
        <v>44230</v>
      </c>
      <c r="B2870" s="174" t="s">
        <v>33</v>
      </c>
      <c r="C2870" s="166" t="s">
        <v>20</v>
      </c>
      <c r="D2870" s="175" t="s">
        <v>3922</v>
      </c>
      <c r="E2870" s="175" t="s">
        <v>1372</v>
      </c>
      <c r="F2870" s="175" t="s">
        <v>2066</v>
      </c>
      <c r="G2870" s="149" t="s">
        <v>44</v>
      </c>
    </row>
    <row r="2871" spans="1:7">
      <c r="A2871" s="171">
        <v>44230</v>
      </c>
      <c r="B2871" s="174" t="s">
        <v>3923</v>
      </c>
      <c r="C2871" s="166" t="s">
        <v>2616</v>
      </c>
      <c r="D2871" s="175" t="s">
        <v>3924</v>
      </c>
      <c r="E2871" s="175" t="s">
        <v>3925</v>
      </c>
      <c r="F2871" s="175" t="s">
        <v>3926</v>
      </c>
      <c r="G2871" s="149" t="s">
        <v>44</v>
      </c>
    </row>
    <row r="2872" spans="1:7">
      <c r="A2872" s="171">
        <v>44231</v>
      </c>
      <c r="B2872" s="172" t="s">
        <v>33</v>
      </c>
      <c r="C2872" s="166" t="s">
        <v>20</v>
      </c>
      <c r="D2872" s="173" t="s">
        <v>6063</v>
      </c>
      <c r="E2872" s="173" t="s">
        <v>1221</v>
      </c>
      <c r="F2872" s="173"/>
      <c r="G2872" s="172" t="s">
        <v>39</v>
      </c>
    </row>
    <row r="2873" spans="1:7">
      <c r="A2873" s="171">
        <v>44231</v>
      </c>
      <c r="B2873" s="172" t="s">
        <v>33</v>
      </c>
      <c r="C2873" s="166" t="s">
        <v>20</v>
      </c>
      <c r="D2873" s="173" t="s">
        <v>6064</v>
      </c>
      <c r="E2873" s="173" t="s">
        <v>1221</v>
      </c>
      <c r="F2873" s="173"/>
      <c r="G2873" s="172" t="s">
        <v>39</v>
      </c>
    </row>
    <row r="2874" spans="1:7">
      <c r="A2874" s="171">
        <v>44237</v>
      </c>
      <c r="B2874" s="172" t="s">
        <v>33</v>
      </c>
      <c r="C2874" s="166" t="s">
        <v>12</v>
      </c>
      <c r="D2874" s="173" t="s">
        <v>6065</v>
      </c>
      <c r="E2874" s="173" t="s">
        <v>6066</v>
      </c>
      <c r="F2874" s="173"/>
      <c r="G2874" s="173" t="s">
        <v>39</v>
      </c>
    </row>
    <row r="2875" spans="1:7">
      <c r="A2875" s="171">
        <v>44238</v>
      </c>
      <c r="B2875" s="174" t="s">
        <v>33</v>
      </c>
      <c r="C2875" s="166" t="s">
        <v>2616</v>
      </c>
      <c r="D2875" s="175" t="s">
        <v>3930</v>
      </c>
      <c r="E2875" s="175" t="s">
        <v>3931</v>
      </c>
      <c r="F2875" s="175" t="s">
        <v>3932</v>
      </c>
      <c r="G2875" s="149" t="s">
        <v>44</v>
      </c>
    </row>
    <row r="2876" spans="1:7">
      <c r="A2876" s="171">
        <v>44238</v>
      </c>
      <c r="B2876" s="174" t="s">
        <v>33</v>
      </c>
      <c r="C2876" s="166" t="s">
        <v>12</v>
      </c>
      <c r="D2876" s="175" t="s">
        <v>3933</v>
      </c>
      <c r="E2876" s="175" t="s">
        <v>2572</v>
      </c>
      <c r="F2876" s="175">
        <v>2057239</v>
      </c>
      <c r="G2876" s="149" t="s">
        <v>44</v>
      </c>
    </row>
    <row r="2877" spans="1:7">
      <c r="A2877" s="171">
        <v>44238</v>
      </c>
      <c r="B2877" s="179" t="s">
        <v>33</v>
      </c>
      <c r="C2877" s="166" t="s">
        <v>3116</v>
      </c>
      <c r="D2877" s="149" t="s">
        <v>5103</v>
      </c>
      <c r="E2877" s="149" t="s">
        <v>5490</v>
      </c>
      <c r="F2877" s="149" t="s">
        <v>5491</v>
      </c>
      <c r="G2877" s="173" t="s">
        <v>4717</v>
      </c>
    </row>
    <row r="2878" spans="1:7">
      <c r="A2878" s="171">
        <v>44238</v>
      </c>
      <c r="B2878" s="172" t="s">
        <v>33</v>
      </c>
      <c r="C2878" s="166" t="s">
        <v>20</v>
      </c>
      <c r="D2878" s="173" t="s">
        <v>6342</v>
      </c>
      <c r="E2878" s="173" t="s">
        <v>6349</v>
      </c>
      <c r="F2878" s="173"/>
      <c r="G2878" s="172" t="s">
        <v>6181</v>
      </c>
    </row>
    <row r="2879" spans="1:7">
      <c r="A2879" s="171">
        <v>44240</v>
      </c>
      <c r="B2879" s="174" t="s">
        <v>33</v>
      </c>
      <c r="C2879" s="166" t="s">
        <v>3704</v>
      </c>
      <c r="D2879" s="175" t="s">
        <v>3934</v>
      </c>
      <c r="E2879" s="175" t="s">
        <v>3935</v>
      </c>
      <c r="F2879" s="175" t="s">
        <v>3936</v>
      </c>
      <c r="G2879" s="149" t="s">
        <v>44</v>
      </c>
    </row>
    <row r="2880" spans="1:7">
      <c r="A2880" s="171">
        <v>44240</v>
      </c>
      <c r="B2880" s="174" t="s">
        <v>32</v>
      </c>
      <c r="C2880" s="166" t="s">
        <v>3704</v>
      </c>
      <c r="D2880" s="175" t="s">
        <v>3937</v>
      </c>
      <c r="E2880" s="175" t="s">
        <v>3938</v>
      </c>
      <c r="F2880" s="175" t="s">
        <v>3939</v>
      </c>
      <c r="G2880" s="149" t="s">
        <v>44</v>
      </c>
    </row>
    <row r="2881" spans="1:7">
      <c r="A2881" s="171">
        <v>44240</v>
      </c>
      <c r="B2881" s="174" t="s">
        <v>33</v>
      </c>
      <c r="C2881" s="166" t="s">
        <v>2616</v>
      </c>
      <c r="D2881" s="175" t="s">
        <v>3940</v>
      </c>
      <c r="E2881" s="175" t="s">
        <v>3941</v>
      </c>
      <c r="F2881" s="175" t="s">
        <v>3942</v>
      </c>
      <c r="G2881" s="149" t="s">
        <v>44</v>
      </c>
    </row>
    <row r="2882" spans="1:7">
      <c r="A2882" s="171">
        <v>44240</v>
      </c>
      <c r="B2882" s="179" t="s">
        <v>33</v>
      </c>
      <c r="C2882" s="166" t="s">
        <v>3116</v>
      </c>
      <c r="D2882" s="149" t="s">
        <v>5492</v>
      </c>
      <c r="E2882" s="149" t="s">
        <v>5493</v>
      </c>
      <c r="F2882" s="149" t="s">
        <v>5494</v>
      </c>
      <c r="G2882" s="173" t="s">
        <v>4717</v>
      </c>
    </row>
    <row r="2883" spans="1:7">
      <c r="A2883" s="171">
        <v>44240</v>
      </c>
      <c r="B2883" s="179" t="s">
        <v>33</v>
      </c>
      <c r="C2883" s="167" t="s">
        <v>3116</v>
      </c>
      <c r="D2883" s="149" t="s">
        <v>5495</v>
      </c>
      <c r="E2883" s="149" t="s">
        <v>5493</v>
      </c>
      <c r="F2883" s="149" t="s">
        <v>5496</v>
      </c>
      <c r="G2883" s="173" t="s">
        <v>4717</v>
      </c>
    </row>
    <row r="2884" spans="1:7">
      <c r="A2884" s="171">
        <v>44242</v>
      </c>
      <c r="B2884" s="172" t="s">
        <v>33</v>
      </c>
      <c r="C2884" s="166" t="s">
        <v>30</v>
      </c>
      <c r="D2884" s="175" t="s">
        <v>4336</v>
      </c>
      <c r="E2884" s="175" t="s">
        <v>4337</v>
      </c>
      <c r="F2884" s="175"/>
      <c r="G2884" s="149" t="s">
        <v>4259</v>
      </c>
    </row>
    <row r="2885" spans="1:7">
      <c r="A2885" s="171">
        <v>44242</v>
      </c>
      <c r="B2885" s="172" t="s">
        <v>33</v>
      </c>
      <c r="C2885" s="166" t="s">
        <v>30</v>
      </c>
      <c r="D2885" s="175" t="s">
        <v>4338</v>
      </c>
      <c r="E2885" s="175" t="s">
        <v>4337</v>
      </c>
      <c r="F2885" s="175"/>
      <c r="G2885" s="149" t="s">
        <v>4259</v>
      </c>
    </row>
    <row r="2886" spans="1:7">
      <c r="A2886" s="170">
        <v>44243</v>
      </c>
      <c r="B2886" s="172" t="s">
        <v>33</v>
      </c>
      <c r="C2886" s="166" t="s">
        <v>18</v>
      </c>
      <c r="D2886" s="175" t="s">
        <v>4334</v>
      </c>
      <c r="E2886" s="175" t="s">
        <v>4339</v>
      </c>
      <c r="F2886" s="175"/>
      <c r="G2886" s="149" t="s">
        <v>4259</v>
      </c>
    </row>
    <row r="2887" spans="1:7">
      <c r="A2887" s="171">
        <v>44243</v>
      </c>
      <c r="B2887" s="172" t="s">
        <v>33</v>
      </c>
      <c r="C2887" s="166" t="s">
        <v>19</v>
      </c>
      <c r="D2887" s="175" t="s">
        <v>4340</v>
      </c>
      <c r="E2887" s="175" t="s">
        <v>4341</v>
      </c>
      <c r="F2887" s="175"/>
      <c r="G2887" s="149" t="s">
        <v>4259</v>
      </c>
    </row>
    <row r="2888" spans="1:7">
      <c r="A2888" s="170">
        <v>44244</v>
      </c>
      <c r="B2888" s="179" t="s">
        <v>33</v>
      </c>
      <c r="C2888" s="166" t="s">
        <v>18</v>
      </c>
      <c r="D2888" s="173" t="s">
        <v>5497</v>
      </c>
      <c r="E2888" s="173" t="s">
        <v>4943</v>
      </c>
      <c r="F2888" s="173" t="s">
        <v>5498</v>
      </c>
      <c r="G2888" s="173" t="s">
        <v>4717</v>
      </c>
    </row>
    <row r="2889" spans="1:7">
      <c r="A2889" s="170">
        <v>44244</v>
      </c>
      <c r="B2889" s="179" t="s">
        <v>33</v>
      </c>
      <c r="C2889" s="166" t="s">
        <v>18</v>
      </c>
      <c r="D2889" s="173" t="s">
        <v>5497</v>
      </c>
      <c r="E2889" s="173" t="s">
        <v>5499</v>
      </c>
      <c r="F2889" s="183" t="s">
        <v>5498</v>
      </c>
      <c r="G2889" s="173" t="s">
        <v>4717</v>
      </c>
    </row>
    <row r="2890" spans="1:7">
      <c r="A2890" s="170">
        <v>44245</v>
      </c>
      <c r="B2890" s="172" t="s">
        <v>33</v>
      </c>
      <c r="C2890" s="166" t="s">
        <v>18</v>
      </c>
      <c r="D2890" s="175" t="s">
        <v>4342</v>
      </c>
      <c r="E2890" s="175" t="s">
        <v>107</v>
      </c>
      <c r="F2890" s="175"/>
      <c r="G2890" s="149" t="s">
        <v>4259</v>
      </c>
    </row>
    <row r="2891" spans="1:7">
      <c r="A2891" s="170">
        <v>44247</v>
      </c>
      <c r="B2891" s="172" t="s">
        <v>33</v>
      </c>
      <c r="C2891" s="166" t="s">
        <v>18</v>
      </c>
      <c r="D2891" s="175" t="s">
        <v>4334</v>
      </c>
      <c r="E2891" s="175" t="s">
        <v>4335</v>
      </c>
      <c r="F2891" s="175"/>
      <c r="G2891" s="149" t="s">
        <v>4259</v>
      </c>
    </row>
    <row r="2892" spans="1:7">
      <c r="A2892" s="170">
        <v>44247</v>
      </c>
      <c r="B2892" s="172" t="s">
        <v>32</v>
      </c>
      <c r="C2892" s="166" t="s">
        <v>18</v>
      </c>
      <c r="D2892" s="175" t="s">
        <v>4343</v>
      </c>
      <c r="E2892" s="175" t="s">
        <v>4335</v>
      </c>
      <c r="F2892" s="175"/>
      <c r="G2892" s="149" t="s">
        <v>4259</v>
      </c>
    </row>
    <row r="2893" spans="1:7">
      <c r="A2893" s="171">
        <v>44249</v>
      </c>
      <c r="B2893" s="174" t="s">
        <v>32</v>
      </c>
      <c r="C2893" s="166" t="s">
        <v>14</v>
      </c>
      <c r="D2893" s="175" t="s">
        <v>3232</v>
      </c>
      <c r="E2893" s="175" t="s">
        <v>119</v>
      </c>
      <c r="F2893" s="175">
        <v>91592</v>
      </c>
      <c r="G2893" s="149" t="s">
        <v>44</v>
      </c>
    </row>
    <row r="2894" spans="1:7">
      <c r="A2894" s="171">
        <v>44249</v>
      </c>
      <c r="B2894" s="172" t="s">
        <v>33</v>
      </c>
      <c r="C2894" s="166" t="s">
        <v>20</v>
      </c>
      <c r="D2894" s="175" t="s">
        <v>4344</v>
      </c>
      <c r="E2894" s="175" t="s">
        <v>4345</v>
      </c>
      <c r="F2894" s="175"/>
      <c r="G2894" s="149" t="s">
        <v>4259</v>
      </c>
    </row>
    <row r="2895" spans="1:7">
      <c r="A2895" s="171">
        <v>44249</v>
      </c>
      <c r="B2895" s="179" t="s">
        <v>32</v>
      </c>
      <c r="C2895" s="166" t="s">
        <v>29</v>
      </c>
      <c r="D2895" s="149" t="s">
        <v>5500</v>
      </c>
      <c r="E2895" s="149" t="s">
        <v>5501</v>
      </c>
      <c r="F2895" s="149" t="s">
        <v>5502</v>
      </c>
      <c r="G2895" s="173" t="s">
        <v>4717</v>
      </c>
    </row>
    <row r="2896" spans="1:7" s="21" customFormat="1" ht="15" customHeight="1">
      <c r="A2896" s="171">
        <v>44249</v>
      </c>
      <c r="B2896" s="172" t="s">
        <v>33</v>
      </c>
      <c r="C2896" s="166" t="s">
        <v>6146</v>
      </c>
      <c r="D2896" s="173" t="s">
        <v>6147</v>
      </c>
      <c r="E2896" s="173" t="s">
        <v>6148</v>
      </c>
      <c r="F2896" s="173"/>
      <c r="G2896" s="172" t="s">
        <v>6125</v>
      </c>
    </row>
    <row r="2897" spans="1:7" s="21" customFormat="1" ht="15" customHeight="1">
      <c r="A2897" s="171">
        <v>44250</v>
      </c>
      <c r="B2897" s="174" t="s">
        <v>32</v>
      </c>
      <c r="C2897" s="166" t="s">
        <v>20</v>
      </c>
      <c r="D2897" s="175" t="s">
        <v>3943</v>
      </c>
      <c r="E2897" s="175" t="s">
        <v>3944</v>
      </c>
      <c r="F2897" s="175" t="s">
        <v>3945</v>
      </c>
      <c r="G2897" s="149" t="s">
        <v>44</v>
      </c>
    </row>
    <row r="2898" spans="1:7" s="21" customFormat="1" ht="15" customHeight="1">
      <c r="A2898" s="171">
        <v>44250</v>
      </c>
      <c r="B2898" s="174" t="s">
        <v>33</v>
      </c>
      <c r="C2898" s="166" t="s">
        <v>12</v>
      </c>
      <c r="D2898" s="175" t="s">
        <v>3949</v>
      </c>
      <c r="E2898" s="175" t="s">
        <v>3950</v>
      </c>
      <c r="F2898" s="175">
        <v>7200</v>
      </c>
      <c r="G2898" s="149" t="s">
        <v>44</v>
      </c>
    </row>
    <row r="2899" spans="1:7" s="21" customFormat="1" ht="15" customHeight="1">
      <c r="A2899" s="171">
        <v>44250</v>
      </c>
      <c r="B2899" s="174" t="s">
        <v>33</v>
      </c>
      <c r="C2899" s="166" t="s">
        <v>31</v>
      </c>
      <c r="D2899" s="175" t="s">
        <v>3946</v>
      </c>
      <c r="E2899" s="175" t="s">
        <v>3947</v>
      </c>
      <c r="F2899" s="175" t="s">
        <v>3948</v>
      </c>
      <c r="G2899" s="149" t="s">
        <v>44</v>
      </c>
    </row>
    <row r="2900" spans="1:7" s="21" customFormat="1" ht="15" customHeight="1">
      <c r="A2900" s="171">
        <v>44250</v>
      </c>
      <c r="B2900" s="148" t="s">
        <v>33</v>
      </c>
      <c r="C2900" s="167" t="s">
        <v>31</v>
      </c>
      <c r="D2900" s="149" t="s">
        <v>5698</v>
      </c>
      <c r="E2900" s="149" t="s">
        <v>5699</v>
      </c>
      <c r="F2900" s="149" t="s">
        <v>5700</v>
      </c>
      <c r="G2900" s="149" t="s">
        <v>41</v>
      </c>
    </row>
    <row r="2901" spans="1:7" s="21" customFormat="1" ht="15" customHeight="1">
      <c r="A2901" s="171">
        <v>44250</v>
      </c>
      <c r="B2901" s="148" t="s">
        <v>33</v>
      </c>
      <c r="C2901" s="167" t="s">
        <v>31</v>
      </c>
      <c r="D2901" s="149" t="s">
        <v>5701</v>
      </c>
      <c r="E2901" s="149" t="s">
        <v>5699</v>
      </c>
      <c r="F2901" s="149" t="s">
        <v>5702</v>
      </c>
      <c r="G2901" s="149" t="s">
        <v>41</v>
      </c>
    </row>
    <row r="2902" spans="1:7" s="21" customFormat="1" ht="15" customHeight="1">
      <c r="A2902" s="171">
        <v>44251</v>
      </c>
      <c r="B2902" s="148" t="s">
        <v>33</v>
      </c>
      <c r="C2902" s="167" t="s">
        <v>31</v>
      </c>
      <c r="D2902" s="149" t="s">
        <v>5703</v>
      </c>
      <c r="E2902" s="149" t="s">
        <v>5704</v>
      </c>
      <c r="F2902" s="149"/>
      <c r="G2902" s="149" t="s">
        <v>41</v>
      </c>
    </row>
    <row r="2903" spans="1:7" s="21" customFormat="1" ht="15" customHeight="1">
      <c r="A2903" s="171">
        <v>44251</v>
      </c>
      <c r="B2903" s="148" t="s">
        <v>33</v>
      </c>
      <c r="C2903" s="167" t="s">
        <v>31</v>
      </c>
      <c r="D2903" s="149" t="s">
        <v>5705</v>
      </c>
      <c r="E2903" s="149" t="s">
        <v>5704</v>
      </c>
      <c r="F2903" s="149"/>
      <c r="G2903" s="149" t="s">
        <v>41</v>
      </c>
    </row>
    <row r="2904" spans="1:7" s="21" customFormat="1" ht="15" customHeight="1">
      <c r="A2904" s="171">
        <v>44251</v>
      </c>
      <c r="B2904" s="148" t="s">
        <v>32</v>
      </c>
      <c r="C2904" s="167" t="s">
        <v>31</v>
      </c>
      <c r="D2904" s="149" t="s">
        <v>5706</v>
      </c>
      <c r="E2904" s="149" t="s">
        <v>5704</v>
      </c>
      <c r="F2904" s="149"/>
      <c r="G2904" s="149" t="s">
        <v>41</v>
      </c>
    </row>
    <row r="2905" spans="1:7" s="21" customFormat="1" ht="15" customHeight="1">
      <c r="A2905" s="171">
        <v>44251</v>
      </c>
      <c r="B2905" s="148" t="s">
        <v>33</v>
      </c>
      <c r="C2905" s="167" t="s">
        <v>31</v>
      </c>
      <c r="D2905" s="149" t="s">
        <v>5707</v>
      </c>
      <c r="E2905" s="149" t="s">
        <v>5704</v>
      </c>
      <c r="F2905" s="149"/>
      <c r="G2905" s="149" t="s">
        <v>41</v>
      </c>
    </row>
    <row r="2906" spans="1:7" s="21" customFormat="1" ht="15" customHeight="1">
      <c r="A2906" s="170">
        <v>44258</v>
      </c>
      <c r="B2906" s="172" t="s">
        <v>33</v>
      </c>
      <c r="C2906" s="166" t="s">
        <v>18</v>
      </c>
      <c r="D2906" s="175" t="s">
        <v>4349</v>
      </c>
      <c r="E2906" s="175" t="s">
        <v>4335</v>
      </c>
      <c r="F2906" s="175"/>
      <c r="G2906" s="149" t="s">
        <v>4259</v>
      </c>
    </row>
    <row r="2907" spans="1:7" s="21" customFormat="1" ht="15" customHeight="1">
      <c r="A2907" s="170">
        <v>44258</v>
      </c>
      <c r="B2907" s="172" t="s">
        <v>33</v>
      </c>
      <c r="C2907" s="166" t="s">
        <v>18</v>
      </c>
      <c r="D2907" s="175" t="s">
        <v>4350</v>
      </c>
      <c r="E2907" s="175" t="s">
        <v>4335</v>
      </c>
      <c r="F2907" s="175"/>
      <c r="G2907" s="149" t="s">
        <v>4259</v>
      </c>
    </row>
    <row r="2908" spans="1:7">
      <c r="A2908" s="170">
        <v>44258</v>
      </c>
      <c r="B2908" s="172" t="s">
        <v>32</v>
      </c>
      <c r="C2908" s="166" t="s">
        <v>18</v>
      </c>
      <c r="D2908" s="175" t="s">
        <v>4351</v>
      </c>
      <c r="E2908" s="175" t="s">
        <v>4335</v>
      </c>
      <c r="F2908" s="175"/>
      <c r="G2908" s="149" t="s">
        <v>4259</v>
      </c>
    </row>
    <row r="2909" spans="1:7">
      <c r="A2909" s="170">
        <v>44258</v>
      </c>
      <c r="B2909" s="172" t="s">
        <v>32</v>
      </c>
      <c r="C2909" s="166" t="s">
        <v>18</v>
      </c>
      <c r="D2909" s="175" t="s">
        <v>4352</v>
      </c>
      <c r="E2909" s="175" t="s">
        <v>4335</v>
      </c>
      <c r="F2909" s="175"/>
      <c r="G2909" s="149" t="s">
        <v>4259</v>
      </c>
    </row>
    <row r="2910" spans="1:7">
      <c r="A2910" s="171">
        <v>44258</v>
      </c>
      <c r="B2910" s="172" t="s">
        <v>32</v>
      </c>
      <c r="C2910" s="166" t="s">
        <v>31</v>
      </c>
      <c r="D2910" s="175" t="s">
        <v>4346</v>
      </c>
      <c r="E2910" s="175" t="s">
        <v>4347</v>
      </c>
      <c r="F2910" s="175"/>
      <c r="G2910" s="149" t="s">
        <v>4259</v>
      </c>
    </row>
    <row r="2911" spans="1:7" s="21" customFormat="1" ht="15" customHeight="1">
      <c r="A2911" s="171">
        <v>44258</v>
      </c>
      <c r="B2911" s="172" t="s">
        <v>32</v>
      </c>
      <c r="C2911" s="166" t="s">
        <v>31</v>
      </c>
      <c r="D2911" s="175" t="s">
        <v>4348</v>
      </c>
      <c r="E2911" s="175" t="s">
        <v>4347</v>
      </c>
      <c r="F2911" s="175"/>
      <c r="G2911" s="149" t="s">
        <v>4259</v>
      </c>
    </row>
    <row r="2912" spans="1:7">
      <c r="A2912" s="171">
        <v>44258</v>
      </c>
      <c r="B2912" s="172" t="s">
        <v>33</v>
      </c>
      <c r="C2912" s="166" t="s">
        <v>31</v>
      </c>
      <c r="D2912" s="175" t="s">
        <v>4285</v>
      </c>
      <c r="E2912" s="175" t="s">
        <v>4347</v>
      </c>
      <c r="F2912" s="175"/>
      <c r="G2912" s="149" t="s">
        <v>4259</v>
      </c>
    </row>
    <row r="2913" spans="1:7" s="21" customFormat="1" ht="15" customHeight="1">
      <c r="A2913" s="171">
        <v>44258</v>
      </c>
      <c r="B2913" s="172" t="s">
        <v>32</v>
      </c>
      <c r="C2913" s="166" t="s">
        <v>31</v>
      </c>
      <c r="D2913" s="175" t="s">
        <v>4348</v>
      </c>
      <c r="E2913" s="175" t="s">
        <v>4347</v>
      </c>
      <c r="F2913" s="175"/>
      <c r="G2913" s="149" t="s">
        <v>4259</v>
      </c>
    </row>
    <row r="2914" spans="1:7" s="21" customFormat="1" ht="15" customHeight="1">
      <c r="A2914" s="170">
        <v>44260</v>
      </c>
      <c r="B2914" s="172" t="s">
        <v>33</v>
      </c>
      <c r="C2914" s="166" t="s">
        <v>18</v>
      </c>
      <c r="D2914" s="175" t="s">
        <v>4349</v>
      </c>
      <c r="E2914" s="175" t="s">
        <v>4335</v>
      </c>
      <c r="F2914" s="175"/>
      <c r="G2914" s="149" t="s">
        <v>4259</v>
      </c>
    </row>
    <row r="2915" spans="1:7" s="21" customFormat="1" ht="15" customHeight="1">
      <c r="A2915" s="170">
        <v>44260</v>
      </c>
      <c r="B2915" s="172" t="s">
        <v>33</v>
      </c>
      <c r="C2915" s="166" t="s">
        <v>18</v>
      </c>
      <c r="D2915" s="175" t="s">
        <v>4350</v>
      </c>
      <c r="E2915" s="175" t="s">
        <v>4335</v>
      </c>
      <c r="F2915" s="175"/>
      <c r="G2915" s="149" t="s">
        <v>4259</v>
      </c>
    </row>
    <row r="2916" spans="1:7" s="21" customFormat="1" ht="15" customHeight="1">
      <c r="A2916" s="170">
        <v>44260</v>
      </c>
      <c r="B2916" s="172" t="s">
        <v>32</v>
      </c>
      <c r="C2916" s="166" t="s">
        <v>18</v>
      </c>
      <c r="D2916" s="175" t="s">
        <v>4351</v>
      </c>
      <c r="E2916" s="175" t="s">
        <v>4335</v>
      </c>
      <c r="F2916" s="175"/>
      <c r="G2916" s="149" t="s">
        <v>4259</v>
      </c>
    </row>
    <row r="2917" spans="1:7" s="21" customFormat="1" ht="15" customHeight="1">
      <c r="A2917" s="170">
        <v>44260</v>
      </c>
      <c r="B2917" s="172" t="s">
        <v>32</v>
      </c>
      <c r="C2917" s="166" t="s">
        <v>18</v>
      </c>
      <c r="D2917" s="175" t="s">
        <v>4352</v>
      </c>
      <c r="E2917" s="175" t="s">
        <v>4335</v>
      </c>
      <c r="F2917" s="175"/>
      <c r="G2917" s="149" t="s">
        <v>4259</v>
      </c>
    </row>
    <row r="2918" spans="1:7" s="21" customFormat="1" ht="15" customHeight="1">
      <c r="A2918" s="170">
        <v>44264</v>
      </c>
      <c r="B2918" s="172" t="s">
        <v>33</v>
      </c>
      <c r="C2918" s="166" t="s">
        <v>20</v>
      </c>
      <c r="D2918" s="173" t="s">
        <v>6150</v>
      </c>
      <c r="E2918" s="173" t="s">
        <v>6151</v>
      </c>
      <c r="F2918" s="173"/>
      <c r="G2918" s="172" t="s">
        <v>6125</v>
      </c>
    </row>
    <row r="2919" spans="1:7" s="21" customFormat="1" ht="22.5" customHeight="1">
      <c r="A2919" s="170">
        <v>44265</v>
      </c>
      <c r="B2919" s="177" t="s">
        <v>32</v>
      </c>
      <c r="C2919" s="166" t="s">
        <v>6152</v>
      </c>
      <c r="D2919" s="173" t="s">
        <v>6152</v>
      </c>
      <c r="E2919" s="173" t="s">
        <v>6153</v>
      </c>
      <c r="F2919" s="173"/>
      <c r="G2919" s="172" t="s">
        <v>6125</v>
      </c>
    </row>
    <row r="2920" spans="1:7" s="21" customFormat="1" ht="15" customHeight="1">
      <c r="A2920" s="171">
        <v>44265</v>
      </c>
      <c r="B2920" s="174" t="s">
        <v>3923</v>
      </c>
      <c r="C2920" s="166" t="s">
        <v>20</v>
      </c>
      <c r="D2920" s="175" t="s">
        <v>3951</v>
      </c>
      <c r="E2920" s="175" t="s">
        <v>3952</v>
      </c>
      <c r="F2920" s="175" t="s">
        <v>3953</v>
      </c>
      <c r="G2920" s="149" t="s">
        <v>44</v>
      </c>
    </row>
    <row r="2921" spans="1:7" s="21" customFormat="1" ht="15" customHeight="1">
      <c r="A2921" s="171">
        <v>44265</v>
      </c>
      <c r="B2921" s="174" t="s">
        <v>3923</v>
      </c>
      <c r="C2921" s="166" t="s">
        <v>2668</v>
      </c>
      <c r="D2921" s="175" t="s">
        <v>3954</v>
      </c>
      <c r="E2921" s="175" t="s">
        <v>3955</v>
      </c>
      <c r="F2921" s="175" t="s">
        <v>3956</v>
      </c>
      <c r="G2921" s="149" t="s">
        <v>44</v>
      </c>
    </row>
    <row r="2922" spans="1:7" s="21" customFormat="1" ht="15" customHeight="1">
      <c r="A2922" s="171">
        <v>44265</v>
      </c>
      <c r="B2922" s="174" t="s">
        <v>32</v>
      </c>
      <c r="C2922" s="166" t="s">
        <v>14</v>
      </c>
      <c r="D2922" s="175" t="s">
        <v>3773</v>
      </c>
      <c r="E2922" s="175" t="s">
        <v>3957</v>
      </c>
      <c r="F2922" s="175" t="s">
        <v>3958</v>
      </c>
      <c r="G2922" s="149" t="s">
        <v>44</v>
      </c>
    </row>
    <row r="2923" spans="1:7" s="21" customFormat="1" ht="15" customHeight="1">
      <c r="A2923" s="171">
        <v>44265</v>
      </c>
      <c r="B2923" s="174" t="s">
        <v>672</v>
      </c>
      <c r="C2923" s="166" t="s">
        <v>20</v>
      </c>
      <c r="D2923" s="175" t="s">
        <v>3959</v>
      </c>
      <c r="E2923" s="175" t="s">
        <v>189</v>
      </c>
      <c r="F2923" s="175">
        <v>3915</v>
      </c>
      <c r="G2923" s="149" t="s">
        <v>44</v>
      </c>
    </row>
    <row r="2924" spans="1:7" s="21" customFormat="1" ht="22.5" customHeight="1">
      <c r="A2924" s="171">
        <v>44265</v>
      </c>
      <c r="B2924" s="174" t="s">
        <v>33</v>
      </c>
      <c r="C2924" s="166" t="s">
        <v>20</v>
      </c>
      <c r="D2924" s="175" t="s">
        <v>3960</v>
      </c>
      <c r="E2924" s="175" t="s">
        <v>3961</v>
      </c>
      <c r="F2924" s="175" t="s">
        <v>3962</v>
      </c>
      <c r="G2924" s="149" t="s">
        <v>44</v>
      </c>
    </row>
    <row r="2925" spans="1:7">
      <c r="A2925" s="171">
        <v>44265</v>
      </c>
      <c r="B2925" s="174" t="s">
        <v>33</v>
      </c>
      <c r="C2925" s="166" t="s">
        <v>2616</v>
      </c>
      <c r="D2925" s="175" t="s">
        <v>3963</v>
      </c>
      <c r="E2925" s="175" t="s">
        <v>3964</v>
      </c>
      <c r="F2925" s="175" t="s">
        <v>3965</v>
      </c>
      <c r="G2925" s="149" t="s">
        <v>44</v>
      </c>
    </row>
    <row r="2926" spans="1:7" s="21" customFormat="1" ht="15" customHeight="1">
      <c r="A2926" s="171">
        <v>44265</v>
      </c>
      <c r="B2926" s="174" t="s">
        <v>33</v>
      </c>
      <c r="C2926" s="166" t="s">
        <v>14</v>
      </c>
      <c r="D2926" s="175" t="s">
        <v>3966</v>
      </c>
      <c r="E2926" s="175" t="s">
        <v>432</v>
      </c>
      <c r="F2926" s="175">
        <v>95799843</v>
      </c>
      <c r="G2926" s="149" t="s">
        <v>44</v>
      </c>
    </row>
    <row r="2927" spans="1:7" s="21" customFormat="1" ht="15" customHeight="1">
      <c r="A2927" s="171">
        <v>44265</v>
      </c>
      <c r="B2927" s="174" t="s">
        <v>33</v>
      </c>
      <c r="C2927" s="166" t="s">
        <v>14</v>
      </c>
      <c r="D2927" s="175" t="s">
        <v>3967</v>
      </c>
      <c r="E2927" s="175" t="s">
        <v>1187</v>
      </c>
      <c r="F2927" s="175" t="s">
        <v>3968</v>
      </c>
      <c r="G2927" s="149" t="s">
        <v>44</v>
      </c>
    </row>
    <row r="2928" spans="1:7" s="21" customFormat="1" ht="22.5" customHeight="1">
      <c r="A2928" s="171">
        <v>44265</v>
      </c>
      <c r="B2928" s="174" t="s">
        <v>32</v>
      </c>
      <c r="C2928" s="166" t="s">
        <v>14</v>
      </c>
      <c r="D2928" s="175" t="s">
        <v>3969</v>
      </c>
      <c r="E2928" s="175" t="s">
        <v>2343</v>
      </c>
      <c r="F2928" s="175">
        <v>9156507</v>
      </c>
      <c r="G2928" s="149" t="s">
        <v>44</v>
      </c>
    </row>
    <row r="2929" spans="1:7" s="21" customFormat="1" ht="15" customHeight="1">
      <c r="A2929" s="171">
        <v>44270</v>
      </c>
      <c r="B2929" s="179" t="s">
        <v>33</v>
      </c>
      <c r="C2929" s="166" t="s">
        <v>27</v>
      </c>
      <c r="D2929" s="173" t="s">
        <v>5503</v>
      </c>
      <c r="E2929" s="173" t="s">
        <v>5504</v>
      </c>
      <c r="F2929" s="173" t="s">
        <v>5505</v>
      </c>
      <c r="G2929" s="173" t="s">
        <v>4717</v>
      </c>
    </row>
    <row r="2930" spans="1:7" s="21" customFormat="1" ht="15" customHeight="1">
      <c r="A2930" s="171">
        <v>44270</v>
      </c>
      <c r="B2930" s="148" t="s">
        <v>33</v>
      </c>
      <c r="C2930" s="167" t="s">
        <v>29</v>
      </c>
      <c r="D2930" s="149" t="s">
        <v>5715</v>
      </c>
      <c r="E2930" s="149" t="s">
        <v>5716</v>
      </c>
      <c r="F2930" s="149" t="s">
        <v>5717</v>
      </c>
      <c r="G2930" s="149" t="s">
        <v>41</v>
      </c>
    </row>
    <row r="2931" spans="1:7" s="21" customFormat="1" ht="15" customHeight="1">
      <c r="A2931" s="171">
        <v>44270</v>
      </c>
      <c r="B2931" s="148" t="s">
        <v>33</v>
      </c>
      <c r="C2931" s="167" t="s">
        <v>29</v>
      </c>
      <c r="D2931" s="149" t="s">
        <v>5715</v>
      </c>
      <c r="E2931" s="149" t="s">
        <v>5718</v>
      </c>
      <c r="F2931" s="149" t="s">
        <v>5719</v>
      </c>
      <c r="G2931" s="149" t="s">
        <v>41</v>
      </c>
    </row>
    <row r="2932" spans="1:7">
      <c r="A2932" s="171">
        <v>44270</v>
      </c>
      <c r="B2932" s="148" t="s">
        <v>33</v>
      </c>
      <c r="C2932" s="167" t="s">
        <v>29</v>
      </c>
      <c r="D2932" s="149" t="s">
        <v>5724</v>
      </c>
      <c r="E2932" s="149" t="s">
        <v>5725</v>
      </c>
      <c r="F2932" s="149"/>
      <c r="G2932" s="149" t="s">
        <v>41</v>
      </c>
    </row>
    <row r="2933" spans="1:7">
      <c r="A2933" s="171">
        <v>44270</v>
      </c>
      <c r="B2933" s="148" t="s">
        <v>33</v>
      </c>
      <c r="C2933" s="167" t="s">
        <v>14</v>
      </c>
      <c r="D2933" s="149" t="s">
        <v>5708</v>
      </c>
      <c r="E2933" s="149" t="s">
        <v>5709</v>
      </c>
      <c r="F2933" s="149" t="s">
        <v>5708</v>
      </c>
      <c r="G2933" s="149" t="s">
        <v>41</v>
      </c>
    </row>
    <row r="2934" spans="1:7">
      <c r="A2934" s="171">
        <v>44270</v>
      </c>
      <c r="B2934" s="172" t="s">
        <v>33</v>
      </c>
      <c r="C2934" s="166" t="s">
        <v>12</v>
      </c>
      <c r="D2934" s="173" t="s">
        <v>5710</v>
      </c>
      <c r="E2934" s="173" t="s">
        <v>5711</v>
      </c>
      <c r="F2934" s="173" t="s">
        <v>5712</v>
      </c>
      <c r="G2934" s="173" t="s">
        <v>41</v>
      </c>
    </row>
    <row r="2935" spans="1:7">
      <c r="A2935" s="171">
        <v>44270</v>
      </c>
      <c r="B2935" s="148" t="s">
        <v>33</v>
      </c>
      <c r="C2935" s="167" t="s">
        <v>14</v>
      </c>
      <c r="D2935" s="149" t="s">
        <v>5713</v>
      </c>
      <c r="E2935" s="149" t="s">
        <v>5709</v>
      </c>
      <c r="F2935" s="149" t="s">
        <v>5713</v>
      </c>
      <c r="G2935" s="149" t="s">
        <v>41</v>
      </c>
    </row>
    <row r="2936" spans="1:7">
      <c r="A2936" s="171">
        <v>44270</v>
      </c>
      <c r="B2936" s="148" t="s">
        <v>33</v>
      </c>
      <c r="C2936" s="167" t="s">
        <v>14</v>
      </c>
      <c r="D2936" s="149" t="s">
        <v>5714</v>
      </c>
      <c r="E2936" s="149" t="s">
        <v>5709</v>
      </c>
      <c r="F2936" s="149" t="s">
        <v>5714</v>
      </c>
      <c r="G2936" s="149" t="s">
        <v>41</v>
      </c>
    </row>
    <row r="2937" spans="1:7">
      <c r="A2937" s="171">
        <v>44270</v>
      </c>
      <c r="B2937" s="148" t="s">
        <v>33</v>
      </c>
      <c r="C2937" s="167" t="s">
        <v>14</v>
      </c>
      <c r="D2937" s="149" t="s">
        <v>5720</v>
      </c>
      <c r="E2937" s="149" t="s">
        <v>5721</v>
      </c>
      <c r="F2937" s="149"/>
      <c r="G2937" s="149" t="s">
        <v>41</v>
      </c>
    </row>
    <row r="2938" spans="1:7" s="21" customFormat="1" ht="15" customHeight="1">
      <c r="A2938" s="171">
        <v>44270</v>
      </c>
      <c r="B2938" s="148" t="s">
        <v>33</v>
      </c>
      <c r="C2938" s="167" t="s">
        <v>13</v>
      </c>
      <c r="D2938" s="149" t="s">
        <v>5722</v>
      </c>
      <c r="E2938" s="149" t="s">
        <v>4716</v>
      </c>
      <c r="F2938" s="149"/>
      <c r="G2938" s="149" t="s">
        <v>41</v>
      </c>
    </row>
    <row r="2939" spans="1:7" s="21" customFormat="1" ht="15" customHeight="1">
      <c r="A2939" s="171">
        <v>44270</v>
      </c>
      <c r="B2939" s="148" t="s">
        <v>33</v>
      </c>
      <c r="C2939" s="167" t="s">
        <v>3299</v>
      </c>
      <c r="D2939" s="149" t="s">
        <v>5723</v>
      </c>
      <c r="E2939" s="149" t="s">
        <v>4716</v>
      </c>
      <c r="F2939" s="149"/>
      <c r="G2939" s="149" t="s">
        <v>41</v>
      </c>
    </row>
    <row r="2940" spans="1:7" s="21" customFormat="1">
      <c r="A2940" s="171">
        <v>44273</v>
      </c>
      <c r="B2940" s="172" t="s">
        <v>33</v>
      </c>
      <c r="C2940" s="166" t="s">
        <v>22</v>
      </c>
      <c r="D2940" s="173" t="s">
        <v>5970</v>
      </c>
      <c r="E2940" s="173" t="s">
        <v>5971</v>
      </c>
      <c r="F2940" s="173"/>
      <c r="G2940" s="173" t="s">
        <v>38</v>
      </c>
    </row>
    <row r="2941" spans="1:7" s="21" customFormat="1">
      <c r="A2941" s="171">
        <v>44277</v>
      </c>
      <c r="B2941" s="179" t="s">
        <v>33</v>
      </c>
      <c r="C2941" s="166" t="s">
        <v>27</v>
      </c>
      <c r="D2941" s="173" t="s">
        <v>5506</v>
      </c>
      <c r="E2941" s="173" t="s">
        <v>5507</v>
      </c>
      <c r="F2941" s="173" t="s">
        <v>5508</v>
      </c>
      <c r="G2941" s="173" t="s">
        <v>4717</v>
      </c>
    </row>
    <row r="2942" spans="1:7" s="21" customFormat="1">
      <c r="A2942" s="171">
        <v>44277</v>
      </c>
      <c r="B2942" s="174" t="s">
        <v>32</v>
      </c>
      <c r="C2942" s="166" t="s">
        <v>14</v>
      </c>
      <c r="D2942" s="175" t="s">
        <v>3970</v>
      </c>
      <c r="E2942" s="175" t="s">
        <v>3774</v>
      </c>
      <c r="F2942" s="175" t="s">
        <v>3971</v>
      </c>
      <c r="G2942" s="149" t="s">
        <v>44</v>
      </c>
    </row>
    <row r="2943" spans="1:7" s="21" customFormat="1">
      <c r="A2943" s="171">
        <v>44278</v>
      </c>
      <c r="B2943" s="148" t="s">
        <v>33</v>
      </c>
      <c r="C2943" s="167" t="s">
        <v>3299</v>
      </c>
      <c r="D2943" s="149" t="s">
        <v>5726</v>
      </c>
      <c r="E2943" s="149" t="s">
        <v>5727</v>
      </c>
      <c r="F2943" s="149" t="s">
        <v>5726</v>
      </c>
      <c r="G2943" s="149" t="s">
        <v>41</v>
      </c>
    </row>
    <row r="2944" spans="1:7" s="21" customFormat="1">
      <c r="A2944" s="171">
        <v>44278</v>
      </c>
      <c r="B2944" s="172" t="s">
        <v>33</v>
      </c>
      <c r="C2944" s="166" t="s">
        <v>6146</v>
      </c>
      <c r="D2944" s="173" t="s">
        <v>6149</v>
      </c>
      <c r="E2944" s="173" t="s">
        <v>6148</v>
      </c>
      <c r="F2944" s="173"/>
      <c r="G2944" s="172" t="s">
        <v>6125</v>
      </c>
    </row>
    <row r="2945" spans="1:7" s="21" customFormat="1">
      <c r="A2945" s="171">
        <v>44279</v>
      </c>
      <c r="B2945" s="172" t="s">
        <v>33</v>
      </c>
      <c r="C2945" s="167" t="s">
        <v>15</v>
      </c>
      <c r="D2945" s="149" t="s">
        <v>5728</v>
      </c>
      <c r="E2945" s="149" t="s">
        <v>5729</v>
      </c>
      <c r="F2945" s="149" t="s">
        <v>5728</v>
      </c>
      <c r="G2945" s="149" t="s">
        <v>41</v>
      </c>
    </row>
    <row r="2946" spans="1:7" s="21" customFormat="1">
      <c r="A2946" s="171">
        <v>44279</v>
      </c>
      <c r="B2946" s="172" t="s">
        <v>33</v>
      </c>
      <c r="C2946" s="167" t="s">
        <v>15</v>
      </c>
      <c r="D2946" s="149" t="s">
        <v>5730</v>
      </c>
      <c r="E2946" s="149" t="s">
        <v>5729</v>
      </c>
      <c r="F2946" s="149" t="s">
        <v>5731</v>
      </c>
      <c r="G2946" s="149" t="s">
        <v>41</v>
      </c>
    </row>
    <row r="2947" spans="1:7" s="21" customFormat="1">
      <c r="A2947" s="171">
        <v>44279</v>
      </c>
      <c r="B2947" s="172" t="s">
        <v>33</v>
      </c>
      <c r="C2947" s="167" t="s">
        <v>15</v>
      </c>
      <c r="D2947" s="149" t="s">
        <v>5732</v>
      </c>
      <c r="E2947" s="149" t="s">
        <v>5729</v>
      </c>
      <c r="F2947" s="149" t="s">
        <v>5732</v>
      </c>
      <c r="G2947" s="149" t="s">
        <v>41</v>
      </c>
    </row>
    <row r="2948" spans="1:7" s="21" customFormat="1">
      <c r="A2948" s="170">
        <v>44280</v>
      </c>
      <c r="B2948" s="172" t="s">
        <v>33</v>
      </c>
      <c r="C2948" s="166" t="s">
        <v>18</v>
      </c>
      <c r="D2948" s="175" t="s">
        <v>4355</v>
      </c>
      <c r="E2948" s="175" t="s">
        <v>4335</v>
      </c>
      <c r="F2948" s="175"/>
      <c r="G2948" s="149" t="s">
        <v>4259</v>
      </c>
    </row>
    <row r="2949" spans="1:7" s="21" customFormat="1">
      <c r="A2949" s="170">
        <v>44280</v>
      </c>
      <c r="B2949" s="172" t="s">
        <v>33</v>
      </c>
      <c r="C2949" s="166" t="s">
        <v>18</v>
      </c>
      <c r="D2949" s="175" t="s">
        <v>4356</v>
      </c>
      <c r="E2949" s="175" t="s">
        <v>4335</v>
      </c>
      <c r="F2949" s="175"/>
      <c r="G2949" s="149" t="s">
        <v>4259</v>
      </c>
    </row>
    <row r="2950" spans="1:7" s="21" customFormat="1">
      <c r="A2950" s="170">
        <v>44280</v>
      </c>
      <c r="B2950" s="172" t="s">
        <v>33</v>
      </c>
      <c r="C2950" s="166" t="s">
        <v>18</v>
      </c>
      <c r="D2950" s="175" t="s">
        <v>4357</v>
      </c>
      <c r="E2950" s="175" t="s">
        <v>4335</v>
      </c>
      <c r="F2950" s="175"/>
      <c r="G2950" s="149" t="s">
        <v>4259</v>
      </c>
    </row>
    <row r="2951" spans="1:7">
      <c r="A2951" s="170">
        <v>44280</v>
      </c>
      <c r="B2951" s="172" t="s">
        <v>33</v>
      </c>
      <c r="C2951" s="166" t="s">
        <v>18</v>
      </c>
      <c r="D2951" s="175" t="s">
        <v>4357</v>
      </c>
      <c r="E2951" s="175" t="s">
        <v>4335</v>
      </c>
      <c r="F2951" s="175"/>
      <c r="G2951" s="149" t="s">
        <v>4259</v>
      </c>
    </row>
    <row r="2952" spans="1:7" s="21" customFormat="1">
      <c r="A2952" s="171">
        <v>44280</v>
      </c>
      <c r="B2952" s="172" t="s">
        <v>33</v>
      </c>
      <c r="C2952" s="166" t="s">
        <v>27</v>
      </c>
      <c r="D2952" s="175" t="s">
        <v>4353</v>
      </c>
      <c r="E2952" s="175" t="s">
        <v>4354</v>
      </c>
      <c r="F2952" s="175"/>
      <c r="G2952" s="149" t="s">
        <v>4259</v>
      </c>
    </row>
    <row r="2953" spans="1:7" s="21" customFormat="1">
      <c r="A2953" s="171">
        <v>44280</v>
      </c>
      <c r="B2953" s="172" t="s">
        <v>33</v>
      </c>
      <c r="C2953" s="166" t="s">
        <v>27</v>
      </c>
      <c r="D2953" s="175" t="s">
        <v>4353</v>
      </c>
      <c r="E2953" s="175" t="s">
        <v>4354</v>
      </c>
      <c r="F2953" s="175"/>
      <c r="G2953" s="149" t="s">
        <v>4259</v>
      </c>
    </row>
    <row r="2954" spans="1:7" s="21" customFormat="1">
      <c r="A2954" s="171">
        <v>44281</v>
      </c>
      <c r="B2954" s="172" t="s">
        <v>33</v>
      </c>
      <c r="C2954" s="166" t="s">
        <v>18</v>
      </c>
      <c r="D2954" s="173" t="s">
        <v>5972</v>
      </c>
      <c r="E2954" s="173" t="s">
        <v>5973</v>
      </c>
      <c r="F2954" s="173" t="s">
        <v>5974</v>
      </c>
      <c r="G2954" s="173" t="s">
        <v>38</v>
      </c>
    </row>
    <row r="2955" spans="1:7" s="21" customFormat="1">
      <c r="A2955" s="171">
        <v>44281</v>
      </c>
      <c r="B2955" s="172" t="s">
        <v>33</v>
      </c>
      <c r="C2955" s="166" t="s">
        <v>18</v>
      </c>
      <c r="D2955" s="173" t="s">
        <v>5975</v>
      </c>
      <c r="E2955" s="173" t="s">
        <v>5973</v>
      </c>
      <c r="F2955" s="173" t="s">
        <v>5976</v>
      </c>
      <c r="G2955" s="173" t="s">
        <v>38</v>
      </c>
    </row>
    <row r="2956" spans="1:7" s="21" customFormat="1">
      <c r="A2956" s="171">
        <v>44281</v>
      </c>
      <c r="B2956" s="172" t="s">
        <v>33</v>
      </c>
      <c r="C2956" s="166" t="s">
        <v>18</v>
      </c>
      <c r="D2956" s="173" t="s">
        <v>5977</v>
      </c>
      <c r="E2956" s="173" t="s">
        <v>5973</v>
      </c>
      <c r="F2956" s="173" t="s">
        <v>5978</v>
      </c>
      <c r="G2956" s="173" t="s">
        <v>38</v>
      </c>
    </row>
    <row r="2957" spans="1:7" s="21" customFormat="1">
      <c r="A2957" s="171">
        <v>44284</v>
      </c>
      <c r="B2957" s="174" t="s">
        <v>33</v>
      </c>
      <c r="C2957" s="166" t="s">
        <v>14</v>
      </c>
      <c r="D2957" s="175" t="s">
        <v>188</v>
      </c>
      <c r="E2957" s="175" t="s">
        <v>3972</v>
      </c>
      <c r="F2957" s="175" t="s">
        <v>3973</v>
      </c>
      <c r="G2957" s="149" t="s">
        <v>44</v>
      </c>
    </row>
    <row r="2958" spans="1:7" s="21" customFormat="1">
      <c r="A2958" s="170">
        <v>44285</v>
      </c>
      <c r="B2958" s="179" t="s">
        <v>33</v>
      </c>
      <c r="C2958" s="166" t="s">
        <v>18</v>
      </c>
      <c r="D2958" s="149" t="s">
        <v>5509</v>
      </c>
      <c r="E2958" s="173" t="s">
        <v>5510</v>
      </c>
      <c r="F2958" s="149" t="s">
        <v>5511</v>
      </c>
      <c r="G2958" s="173" t="s">
        <v>4717</v>
      </c>
    </row>
    <row r="2959" spans="1:7" s="21" customFormat="1">
      <c r="A2959" s="171">
        <v>44285</v>
      </c>
      <c r="B2959" s="174" t="s">
        <v>33</v>
      </c>
      <c r="C2959" s="166" t="s">
        <v>26</v>
      </c>
      <c r="D2959" s="175" t="s">
        <v>3976</v>
      </c>
      <c r="E2959" s="175" t="s">
        <v>1187</v>
      </c>
      <c r="F2959" s="175" t="s">
        <v>3977</v>
      </c>
      <c r="G2959" s="149" t="s">
        <v>44</v>
      </c>
    </row>
    <row r="2960" spans="1:7" s="21" customFormat="1">
      <c r="A2960" s="171">
        <v>44285</v>
      </c>
      <c r="B2960" s="174" t="s">
        <v>32</v>
      </c>
      <c r="C2960" s="166" t="s">
        <v>14</v>
      </c>
      <c r="D2960" s="175" t="s">
        <v>3978</v>
      </c>
      <c r="E2960" s="175" t="s">
        <v>1187</v>
      </c>
      <c r="F2960" s="175" t="s">
        <v>3979</v>
      </c>
      <c r="G2960" s="149" t="s">
        <v>44</v>
      </c>
    </row>
    <row r="2961" spans="1:7">
      <c r="A2961" s="171">
        <v>44286</v>
      </c>
      <c r="B2961" s="172" t="s">
        <v>32</v>
      </c>
      <c r="C2961" s="166" t="s">
        <v>20</v>
      </c>
      <c r="D2961" s="173" t="s">
        <v>6067</v>
      </c>
      <c r="E2961" s="173" t="s">
        <v>6068</v>
      </c>
      <c r="F2961" s="173"/>
      <c r="G2961" s="172" t="s">
        <v>39</v>
      </c>
    </row>
    <row r="2962" spans="1:7">
      <c r="A2962" s="171">
        <v>44288</v>
      </c>
      <c r="B2962" s="174" t="s">
        <v>33</v>
      </c>
      <c r="C2962" s="166" t="s">
        <v>14</v>
      </c>
      <c r="D2962" s="175" t="s">
        <v>3980</v>
      </c>
      <c r="E2962" s="175" t="s">
        <v>1187</v>
      </c>
      <c r="F2962" s="175" t="s">
        <v>3979</v>
      </c>
      <c r="G2962" s="149" t="s">
        <v>44</v>
      </c>
    </row>
    <row r="2963" spans="1:7">
      <c r="A2963" s="171">
        <v>44288</v>
      </c>
      <c r="B2963" s="174" t="s">
        <v>32</v>
      </c>
      <c r="C2963" s="166" t="s">
        <v>1805</v>
      </c>
      <c r="D2963" s="175" t="s">
        <v>3981</v>
      </c>
      <c r="E2963" s="175" t="s">
        <v>183</v>
      </c>
      <c r="F2963" s="175" t="s">
        <v>3982</v>
      </c>
      <c r="G2963" s="149" t="s">
        <v>44</v>
      </c>
    </row>
    <row r="2964" spans="1:7" s="21" customFormat="1">
      <c r="A2964" s="170">
        <v>44291</v>
      </c>
      <c r="B2964" s="172" t="s">
        <v>33</v>
      </c>
      <c r="C2964" s="166" t="s">
        <v>2577</v>
      </c>
      <c r="D2964" s="175" t="s">
        <v>4358</v>
      </c>
      <c r="E2964" s="175" t="s">
        <v>4359</v>
      </c>
      <c r="F2964" s="175"/>
      <c r="G2964" s="149" t="s">
        <v>4259</v>
      </c>
    </row>
    <row r="2965" spans="1:7" s="21" customFormat="1">
      <c r="A2965" s="171">
        <v>44292</v>
      </c>
      <c r="B2965" s="174" t="s">
        <v>32</v>
      </c>
      <c r="C2965" s="166" t="s">
        <v>20</v>
      </c>
      <c r="D2965" s="175" t="s">
        <v>3974</v>
      </c>
      <c r="E2965" s="175" t="s">
        <v>1302</v>
      </c>
      <c r="F2965" s="175" t="s">
        <v>3975</v>
      </c>
      <c r="G2965" s="149" t="s">
        <v>44</v>
      </c>
    </row>
    <row r="2966" spans="1:7" s="21" customFormat="1">
      <c r="A2966" s="171">
        <v>44292</v>
      </c>
      <c r="B2966" s="174" t="s">
        <v>33</v>
      </c>
      <c r="C2966" s="166" t="s">
        <v>14</v>
      </c>
      <c r="D2966" s="175" t="s">
        <v>3988</v>
      </c>
      <c r="E2966" s="175" t="s">
        <v>1187</v>
      </c>
      <c r="F2966" s="175" t="s">
        <v>3989</v>
      </c>
      <c r="G2966" s="149" t="s">
        <v>44</v>
      </c>
    </row>
    <row r="2967" spans="1:7" s="21" customFormat="1">
      <c r="A2967" s="171">
        <v>44294</v>
      </c>
      <c r="B2967" s="179" t="s">
        <v>33</v>
      </c>
      <c r="C2967" s="166" t="s">
        <v>3116</v>
      </c>
      <c r="D2967" s="149" t="s">
        <v>5512</v>
      </c>
      <c r="E2967" s="149" t="s">
        <v>4945</v>
      </c>
      <c r="F2967" s="149" t="s">
        <v>5513</v>
      </c>
      <c r="G2967" s="173" t="s">
        <v>4717</v>
      </c>
    </row>
    <row r="2968" spans="1:7" s="21" customFormat="1">
      <c r="A2968" s="171">
        <v>44294</v>
      </c>
      <c r="B2968" s="179" t="s">
        <v>33</v>
      </c>
      <c r="C2968" s="166" t="s">
        <v>3116</v>
      </c>
      <c r="D2968" s="149" t="s">
        <v>5514</v>
      </c>
      <c r="E2968" s="149" t="s">
        <v>5515</v>
      </c>
      <c r="F2968" s="149" t="s">
        <v>5516</v>
      </c>
      <c r="G2968" s="173" t="s">
        <v>4717</v>
      </c>
    </row>
    <row r="2969" spans="1:7" s="21" customFormat="1">
      <c r="A2969" s="171">
        <v>44294</v>
      </c>
      <c r="B2969" s="179" t="s">
        <v>33</v>
      </c>
      <c r="C2969" s="166" t="s">
        <v>3116</v>
      </c>
      <c r="D2969" s="149" t="s">
        <v>5517</v>
      </c>
      <c r="E2969" s="149" t="s">
        <v>5515</v>
      </c>
      <c r="F2969" s="149" t="s">
        <v>5518</v>
      </c>
      <c r="G2969" s="173" t="s">
        <v>4717</v>
      </c>
    </row>
    <row r="2970" spans="1:7" s="21" customFormat="1">
      <c r="A2970" s="171">
        <v>44295</v>
      </c>
      <c r="B2970" s="148" t="s">
        <v>33</v>
      </c>
      <c r="C2970" s="167" t="s">
        <v>20</v>
      </c>
      <c r="D2970" s="149" t="s">
        <v>5733</v>
      </c>
      <c r="E2970" s="149" t="s">
        <v>2729</v>
      </c>
      <c r="F2970" s="149"/>
      <c r="G2970" s="149" t="s">
        <v>41</v>
      </c>
    </row>
    <row r="2971" spans="1:7" s="21" customFormat="1">
      <c r="A2971" s="171">
        <v>44295</v>
      </c>
      <c r="B2971" s="174" t="s">
        <v>33</v>
      </c>
      <c r="C2971" s="166" t="s">
        <v>31</v>
      </c>
      <c r="D2971" s="175" t="s">
        <v>3983</v>
      </c>
      <c r="E2971" s="175" t="s">
        <v>3795</v>
      </c>
      <c r="F2971" s="175" t="s">
        <v>3984</v>
      </c>
      <c r="G2971" s="149" t="s">
        <v>44</v>
      </c>
    </row>
    <row r="2972" spans="1:7" s="21" customFormat="1">
      <c r="A2972" s="170">
        <v>44300</v>
      </c>
      <c r="B2972" s="174" t="s">
        <v>33</v>
      </c>
      <c r="C2972" s="166" t="s">
        <v>54</v>
      </c>
      <c r="D2972" s="175" t="s">
        <v>3985</v>
      </c>
      <c r="E2972" s="175" t="s">
        <v>3986</v>
      </c>
      <c r="F2972" s="175">
        <v>790649</v>
      </c>
      <c r="G2972" s="149" t="s">
        <v>44</v>
      </c>
    </row>
    <row r="2973" spans="1:7" s="21" customFormat="1">
      <c r="A2973" s="170">
        <v>44300</v>
      </c>
      <c r="B2973" s="174" t="s">
        <v>33</v>
      </c>
      <c r="C2973" s="166" t="s">
        <v>54</v>
      </c>
      <c r="D2973" s="175" t="s">
        <v>3987</v>
      </c>
      <c r="E2973" s="175" t="s">
        <v>3986</v>
      </c>
      <c r="F2973" s="175">
        <v>792386</v>
      </c>
      <c r="G2973" s="149" t="s">
        <v>44</v>
      </c>
    </row>
    <row r="2974" spans="1:7" s="21" customFormat="1">
      <c r="A2974" s="171">
        <v>44301</v>
      </c>
      <c r="B2974" s="172" t="s">
        <v>33</v>
      </c>
      <c r="C2974" s="166" t="s">
        <v>27</v>
      </c>
      <c r="D2974" s="175" t="s">
        <v>4353</v>
      </c>
      <c r="E2974" s="175" t="s">
        <v>4354</v>
      </c>
      <c r="F2974" s="175"/>
      <c r="G2974" s="149" t="s">
        <v>4259</v>
      </c>
    </row>
    <row r="2975" spans="1:7" s="21" customFormat="1">
      <c r="A2975" s="171">
        <v>44302</v>
      </c>
      <c r="B2975" s="172" t="s">
        <v>33</v>
      </c>
      <c r="C2975" s="166" t="s">
        <v>31</v>
      </c>
      <c r="D2975" s="175" t="s">
        <v>4360</v>
      </c>
      <c r="E2975" s="175" t="s">
        <v>4347</v>
      </c>
      <c r="F2975" s="175"/>
      <c r="G2975" s="149" t="s">
        <v>4259</v>
      </c>
    </row>
    <row r="2976" spans="1:7" s="21" customFormat="1">
      <c r="A2976" s="170">
        <v>44308</v>
      </c>
      <c r="B2976" s="174" t="s">
        <v>33</v>
      </c>
      <c r="C2976" s="166" t="s">
        <v>54</v>
      </c>
      <c r="D2976" s="175" t="s">
        <v>3990</v>
      </c>
      <c r="E2976" s="175" t="s">
        <v>3986</v>
      </c>
      <c r="F2976" s="175">
        <v>792382</v>
      </c>
      <c r="G2976" s="149" t="s">
        <v>44</v>
      </c>
    </row>
    <row r="2977" spans="1:7" s="21" customFormat="1">
      <c r="A2977" s="170">
        <v>44308</v>
      </c>
      <c r="B2977" s="174" t="s">
        <v>33</v>
      </c>
      <c r="C2977" s="166" t="s">
        <v>54</v>
      </c>
      <c r="D2977" s="175" t="s">
        <v>3991</v>
      </c>
      <c r="E2977" s="175" t="s">
        <v>3986</v>
      </c>
      <c r="F2977" s="175">
        <v>792395</v>
      </c>
      <c r="G2977" s="149" t="s">
        <v>44</v>
      </c>
    </row>
    <row r="2978" spans="1:7" s="21" customFormat="1">
      <c r="A2978" s="170">
        <v>44308</v>
      </c>
      <c r="B2978" s="174" t="s">
        <v>33</v>
      </c>
      <c r="C2978" s="166" t="s">
        <v>54</v>
      </c>
      <c r="D2978" s="175" t="s">
        <v>3992</v>
      </c>
      <c r="E2978" s="175" t="s">
        <v>3986</v>
      </c>
      <c r="F2978" s="175">
        <v>792404</v>
      </c>
      <c r="G2978" s="149" t="s">
        <v>44</v>
      </c>
    </row>
    <row r="2979" spans="1:7" s="21" customFormat="1">
      <c r="A2979" s="170">
        <v>44308</v>
      </c>
      <c r="B2979" s="174" t="s">
        <v>33</v>
      </c>
      <c r="C2979" s="166" t="s">
        <v>54</v>
      </c>
      <c r="D2979" s="175" t="s">
        <v>3993</v>
      </c>
      <c r="E2979" s="175" t="s">
        <v>3986</v>
      </c>
      <c r="F2979" s="175">
        <v>792761</v>
      </c>
      <c r="G2979" s="149" t="s">
        <v>44</v>
      </c>
    </row>
    <row r="2980" spans="1:7" s="21" customFormat="1">
      <c r="A2980" s="170">
        <v>44308</v>
      </c>
      <c r="B2980" s="174" t="s">
        <v>33</v>
      </c>
      <c r="C2980" s="166" t="s">
        <v>54</v>
      </c>
      <c r="D2980" s="175" t="s">
        <v>3994</v>
      </c>
      <c r="E2980" s="175" t="s">
        <v>3986</v>
      </c>
      <c r="F2980" s="175">
        <v>792083</v>
      </c>
      <c r="G2980" s="149" t="s">
        <v>44</v>
      </c>
    </row>
    <row r="2981" spans="1:7" s="21" customFormat="1">
      <c r="A2981" s="170">
        <v>44308</v>
      </c>
      <c r="B2981" s="174" t="s">
        <v>33</v>
      </c>
      <c r="C2981" s="166" t="s">
        <v>54</v>
      </c>
      <c r="D2981" s="175" t="s">
        <v>3995</v>
      </c>
      <c r="E2981" s="175" t="s">
        <v>3986</v>
      </c>
      <c r="F2981" s="175">
        <v>790768</v>
      </c>
      <c r="G2981" s="149" t="s">
        <v>44</v>
      </c>
    </row>
    <row r="2982" spans="1:7" s="21" customFormat="1">
      <c r="A2982" s="171">
        <v>44313</v>
      </c>
      <c r="B2982" s="174" t="s">
        <v>33</v>
      </c>
      <c r="C2982" s="166" t="s">
        <v>2616</v>
      </c>
      <c r="D2982" s="175" t="s">
        <v>3996</v>
      </c>
      <c r="E2982" s="175" t="s">
        <v>3997</v>
      </c>
      <c r="F2982" s="175" t="s">
        <v>3998</v>
      </c>
      <c r="G2982" s="149" t="s">
        <v>44</v>
      </c>
    </row>
    <row r="2983" spans="1:7" s="21" customFormat="1">
      <c r="A2983" s="171">
        <v>44313</v>
      </c>
      <c r="B2983" s="174" t="s">
        <v>33</v>
      </c>
      <c r="C2983" s="166" t="s">
        <v>2616</v>
      </c>
      <c r="D2983" s="175" t="s">
        <v>3999</v>
      </c>
      <c r="E2983" s="175" t="s">
        <v>139</v>
      </c>
      <c r="F2983" s="175" t="s">
        <v>4000</v>
      </c>
      <c r="G2983" s="149" t="s">
        <v>44</v>
      </c>
    </row>
    <row r="2984" spans="1:7" s="21" customFormat="1">
      <c r="A2984" s="171">
        <v>44313</v>
      </c>
      <c r="B2984" s="174" t="s">
        <v>33</v>
      </c>
      <c r="C2984" s="166" t="s">
        <v>2616</v>
      </c>
      <c r="D2984" s="175" t="s">
        <v>4001</v>
      </c>
      <c r="E2984" s="175" t="s">
        <v>3931</v>
      </c>
      <c r="F2984" s="175" t="s">
        <v>4002</v>
      </c>
      <c r="G2984" s="149" t="s">
        <v>44</v>
      </c>
    </row>
    <row r="2985" spans="1:7" s="21" customFormat="1">
      <c r="A2985" s="171">
        <v>44313</v>
      </c>
      <c r="B2985" s="174" t="s">
        <v>33</v>
      </c>
      <c r="C2985" s="166" t="s">
        <v>2616</v>
      </c>
      <c r="D2985" s="175" t="s">
        <v>4001</v>
      </c>
      <c r="E2985" s="175" t="s">
        <v>3931</v>
      </c>
      <c r="F2985" s="175" t="s">
        <v>4003</v>
      </c>
      <c r="G2985" s="149" t="s">
        <v>44</v>
      </c>
    </row>
    <row r="2986" spans="1:7" s="21" customFormat="1">
      <c r="A2986" s="171">
        <v>44314</v>
      </c>
      <c r="B2986" s="179" t="s">
        <v>33</v>
      </c>
      <c r="C2986" s="166" t="s">
        <v>29</v>
      </c>
      <c r="D2986" s="175" t="s">
        <v>5521</v>
      </c>
      <c r="E2986" s="175" t="s">
        <v>5522</v>
      </c>
      <c r="F2986" s="175">
        <v>9160085</v>
      </c>
      <c r="G2986" s="173" t="s">
        <v>4717</v>
      </c>
    </row>
    <row r="2987" spans="1:7" s="21" customFormat="1">
      <c r="A2987" s="171">
        <v>44315</v>
      </c>
      <c r="B2987" s="148" t="s">
        <v>33</v>
      </c>
      <c r="C2987" s="166" t="s">
        <v>27</v>
      </c>
      <c r="D2987" s="149" t="s">
        <v>5523</v>
      </c>
      <c r="E2987" s="149" t="s">
        <v>5524</v>
      </c>
      <c r="F2987" s="149">
        <v>117107</v>
      </c>
      <c r="G2987" s="173" t="s">
        <v>4717</v>
      </c>
    </row>
    <row r="2988" spans="1:7" s="21" customFormat="1">
      <c r="A2988" s="171">
        <v>44316</v>
      </c>
      <c r="B2988" s="186" t="s">
        <v>33</v>
      </c>
      <c r="C2988" s="169" t="s">
        <v>29</v>
      </c>
      <c r="D2988" s="176" t="s">
        <v>5527</v>
      </c>
      <c r="E2988" s="176" t="s">
        <v>2778</v>
      </c>
      <c r="F2988" s="176" t="s">
        <v>5528</v>
      </c>
      <c r="G2988" s="173" t="s">
        <v>4717</v>
      </c>
    </row>
    <row r="2989" spans="1:7" s="21" customFormat="1">
      <c r="A2989" s="171">
        <v>44316</v>
      </c>
      <c r="B2989" s="148" t="s">
        <v>33</v>
      </c>
      <c r="C2989" s="166" t="s">
        <v>29</v>
      </c>
      <c r="D2989" s="149" t="s">
        <v>5529</v>
      </c>
      <c r="E2989" s="149" t="s">
        <v>2778</v>
      </c>
      <c r="F2989" s="149" t="s">
        <v>5530</v>
      </c>
      <c r="G2989" s="173" t="s">
        <v>4717</v>
      </c>
    </row>
    <row r="2990" spans="1:7" s="21" customFormat="1">
      <c r="A2990" s="171">
        <v>44316</v>
      </c>
      <c r="B2990" s="172" t="s">
        <v>32</v>
      </c>
      <c r="C2990" s="166" t="s">
        <v>29</v>
      </c>
      <c r="D2990" s="173" t="s">
        <v>6069</v>
      </c>
      <c r="E2990" s="173" t="s">
        <v>6070</v>
      </c>
      <c r="F2990" s="173"/>
      <c r="G2990" s="172" t="s">
        <v>39</v>
      </c>
    </row>
    <row r="2991" spans="1:7" s="21" customFormat="1">
      <c r="A2991" s="171">
        <v>44316</v>
      </c>
      <c r="B2991" s="172" t="s">
        <v>33</v>
      </c>
      <c r="C2991" s="166" t="s">
        <v>29</v>
      </c>
      <c r="D2991" s="173" t="s">
        <v>6071</v>
      </c>
      <c r="E2991" s="173" t="s">
        <v>6070</v>
      </c>
      <c r="F2991" s="173"/>
      <c r="G2991" s="172" t="s">
        <v>39</v>
      </c>
    </row>
    <row r="2992" spans="1:7" s="21" customFormat="1">
      <c r="A2992" s="171">
        <v>44319</v>
      </c>
      <c r="B2992" s="179" t="s">
        <v>33</v>
      </c>
      <c r="C2992" s="166" t="s">
        <v>27</v>
      </c>
      <c r="D2992" s="149" t="s">
        <v>5519</v>
      </c>
      <c r="E2992" s="149" t="s">
        <v>4775</v>
      </c>
      <c r="F2992" s="149" t="s">
        <v>5520</v>
      </c>
      <c r="G2992" s="173" t="s">
        <v>4717</v>
      </c>
    </row>
    <row r="2993" spans="1:7" s="21" customFormat="1">
      <c r="A2993" s="171">
        <v>44321</v>
      </c>
      <c r="B2993" s="148" t="s">
        <v>33</v>
      </c>
      <c r="C2993" s="167" t="s">
        <v>31</v>
      </c>
      <c r="D2993" s="149" t="s">
        <v>5734</v>
      </c>
      <c r="E2993" s="149" t="s">
        <v>5699</v>
      </c>
      <c r="F2993" s="149"/>
      <c r="G2993" s="149" t="s">
        <v>41</v>
      </c>
    </row>
    <row r="2994" spans="1:7" s="21" customFormat="1">
      <c r="A2994" s="171">
        <v>44321</v>
      </c>
      <c r="B2994" s="148" t="s">
        <v>33</v>
      </c>
      <c r="C2994" s="167" t="s">
        <v>31</v>
      </c>
      <c r="D2994" s="149" t="s">
        <v>5735</v>
      </c>
      <c r="E2994" s="149" t="s">
        <v>5699</v>
      </c>
      <c r="F2994" s="149"/>
      <c r="G2994" s="149" t="s">
        <v>41</v>
      </c>
    </row>
    <row r="2995" spans="1:7" s="21" customFormat="1">
      <c r="A2995" s="171">
        <v>44321</v>
      </c>
      <c r="B2995" s="148" t="s">
        <v>33</v>
      </c>
      <c r="C2995" s="167" t="s">
        <v>31</v>
      </c>
      <c r="D2995" s="149" t="s">
        <v>5736</v>
      </c>
      <c r="E2995" s="149" t="s">
        <v>5699</v>
      </c>
      <c r="F2995" s="149"/>
      <c r="G2995" s="149" t="s">
        <v>41</v>
      </c>
    </row>
    <row r="2996" spans="1:7" s="21" customFormat="1">
      <c r="A2996" s="171">
        <v>44321</v>
      </c>
      <c r="B2996" s="148" t="s">
        <v>33</v>
      </c>
      <c r="C2996" s="167" t="s">
        <v>31</v>
      </c>
      <c r="D2996" s="149" t="s">
        <v>5737</v>
      </c>
      <c r="E2996" s="149" t="s">
        <v>5699</v>
      </c>
      <c r="F2996" s="149"/>
      <c r="G2996" s="149" t="s">
        <v>41</v>
      </c>
    </row>
    <row r="2997" spans="1:7" s="21" customFormat="1">
      <c r="A2997" s="171">
        <v>44321</v>
      </c>
      <c r="B2997" s="148" t="s">
        <v>32</v>
      </c>
      <c r="C2997" s="167" t="s">
        <v>31</v>
      </c>
      <c r="D2997" s="149" t="s">
        <v>5738</v>
      </c>
      <c r="E2997" s="149" t="s">
        <v>5699</v>
      </c>
      <c r="F2997" s="149"/>
      <c r="G2997" s="149" t="s">
        <v>41</v>
      </c>
    </row>
    <row r="2998" spans="1:7" s="21" customFormat="1">
      <c r="A2998" s="170">
        <v>44322</v>
      </c>
      <c r="B2998" s="148" t="s">
        <v>33</v>
      </c>
      <c r="C2998" s="166" t="s">
        <v>18</v>
      </c>
      <c r="D2998" s="149" t="s">
        <v>4875</v>
      </c>
      <c r="E2998" s="149" t="s">
        <v>3454</v>
      </c>
      <c r="F2998" s="149" t="s">
        <v>5525</v>
      </c>
      <c r="G2998" s="173" t="s">
        <v>4717</v>
      </c>
    </row>
    <row r="2999" spans="1:7" s="21" customFormat="1">
      <c r="A2999" s="170">
        <v>44322</v>
      </c>
      <c r="B2999" s="148" t="s">
        <v>33</v>
      </c>
      <c r="C2999" s="166" t="s">
        <v>18</v>
      </c>
      <c r="D2999" s="149" t="s">
        <v>4875</v>
      </c>
      <c r="E2999" s="149" t="s">
        <v>5330</v>
      </c>
      <c r="F2999" s="149" t="s">
        <v>5526</v>
      </c>
      <c r="G2999" s="173" t="s">
        <v>4717</v>
      </c>
    </row>
    <row r="3000" spans="1:7" s="21" customFormat="1">
      <c r="A3000" s="171">
        <v>44326</v>
      </c>
      <c r="B3000" s="174" t="s">
        <v>3923</v>
      </c>
      <c r="C3000" s="166" t="s">
        <v>27</v>
      </c>
      <c r="D3000" s="175" t="s">
        <v>4004</v>
      </c>
      <c r="E3000" s="175" t="s">
        <v>134</v>
      </c>
      <c r="F3000" s="175" t="s">
        <v>4005</v>
      </c>
      <c r="G3000" s="149" t="s">
        <v>44</v>
      </c>
    </row>
    <row r="3001" spans="1:7" s="21" customFormat="1" ht="14.45" customHeight="1">
      <c r="A3001" s="170">
        <v>44331</v>
      </c>
      <c r="B3001" s="172" t="s">
        <v>33</v>
      </c>
      <c r="C3001" s="166" t="s">
        <v>18</v>
      </c>
      <c r="D3001" s="175" t="s">
        <v>4361</v>
      </c>
      <c r="E3001" s="175" t="s">
        <v>4362</v>
      </c>
      <c r="F3001" s="175"/>
      <c r="G3001" s="149" t="s">
        <v>4259</v>
      </c>
    </row>
    <row r="3002" spans="1:7" s="21" customFormat="1">
      <c r="A3002" s="170">
        <v>44331</v>
      </c>
      <c r="B3002" s="172" t="s">
        <v>33</v>
      </c>
      <c r="C3002" s="166" t="s">
        <v>18</v>
      </c>
      <c r="D3002" s="175" t="s">
        <v>4363</v>
      </c>
      <c r="E3002" s="175" t="s">
        <v>4362</v>
      </c>
      <c r="F3002" s="175"/>
      <c r="G3002" s="149" t="s">
        <v>4259</v>
      </c>
    </row>
    <row r="3003" spans="1:7" s="21" customFormat="1">
      <c r="A3003" s="170">
        <v>44331</v>
      </c>
      <c r="B3003" s="172" t="s">
        <v>33</v>
      </c>
      <c r="C3003" s="166" t="s">
        <v>18</v>
      </c>
      <c r="D3003" s="175" t="s">
        <v>4364</v>
      </c>
      <c r="E3003" s="175" t="s">
        <v>4362</v>
      </c>
      <c r="F3003" s="175"/>
      <c r="G3003" s="149" t="s">
        <v>4259</v>
      </c>
    </row>
    <row r="3004" spans="1:7" s="21" customFormat="1">
      <c r="A3004" s="170">
        <v>44331</v>
      </c>
      <c r="B3004" s="172" t="s">
        <v>33</v>
      </c>
      <c r="C3004" s="166" t="s">
        <v>18</v>
      </c>
      <c r="D3004" s="175" t="s">
        <v>4365</v>
      </c>
      <c r="E3004" s="175" t="s">
        <v>4362</v>
      </c>
      <c r="F3004" s="175"/>
      <c r="G3004" s="149" t="s">
        <v>4259</v>
      </c>
    </row>
    <row r="3005" spans="1:7" s="21" customFormat="1">
      <c r="A3005" s="170">
        <v>44331</v>
      </c>
      <c r="B3005" s="172" t="s">
        <v>33</v>
      </c>
      <c r="C3005" s="166" t="s">
        <v>18</v>
      </c>
      <c r="D3005" s="175" t="s">
        <v>4366</v>
      </c>
      <c r="E3005" s="175" t="s">
        <v>4362</v>
      </c>
      <c r="F3005" s="175"/>
      <c r="G3005" s="149" t="s">
        <v>4259</v>
      </c>
    </row>
    <row r="3006" spans="1:7" s="21" customFormat="1">
      <c r="A3006" s="170">
        <v>44331</v>
      </c>
      <c r="B3006" s="172" t="s">
        <v>33</v>
      </c>
      <c r="C3006" s="166" t="s">
        <v>18</v>
      </c>
      <c r="D3006" s="175" t="s">
        <v>4367</v>
      </c>
      <c r="E3006" s="175" t="s">
        <v>4362</v>
      </c>
      <c r="F3006" s="175"/>
      <c r="G3006" s="149" t="s">
        <v>4259</v>
      </c>
    </row>
    <row r="3007" spans="1:7" s="21" customFormat="1">
      <c r="A3007" s="170">
        <v>44331</v>
      </c>
      <c r="B3007" s="172" t="s">
        <v>33</v>
      </c>
      <c r="C3007" s="166" t="s">
        <v>18</v>
      </c>
      <c r="D3007" s="175" t="s">
        <v>4368</v>
      </c>
      <c r="E3007" s="175" t="s">
        <v>4362</v>
      </c>
      <c r="F3007" s="175"/>
      <c r="G3007" s="149" t="s">
        <v>4259</v>
      </c>
    </row>
    <row r="3008" spans="1:7" s="21" customFormat="1">
      <c r="A3008" s="171">
        <v>44334</v>
      </c>
      <c r="B3008" s="174" t="s">
        <v>33</v>
      </c>
      <c r="C3008" s="166" t="s">
        <v>29</v>
      </c>
      <c r="D3008" s="175" t="s">
        <v>4006</v>
      </c>
      <c r="E3008" s="175" t="s">
        <v>4007</v>
      </c>
      <c r="F3008" s="175" t="s">
        <v>3838</v>
      </c>
      <c r="G3008" s="149" t="s">
        <v>44</v>
      </c>
    </row>
    <row r="3009" spans="1:7" s="21" customFormat="1">
      <c r="A3009" s="171">
        <v>44334</v>
      </c>
      <c r="B3009" s="172" t="s">
        <v>33</v>
      </c>
      <c r="C3009" s="166" t="s">
        <v>18</v>
      </c>
      <c r="D3009" s="173" t="s">
        <v>5979</v>
      </c>
      <c r="E3009" s="173" t="s">
        <v>5973</v>
      </c>
      <c r="F3009" s="173" t="s">
        <v>5980</v>
      </c>
      <c r="G3009" s="173" t="s">
        <v>38</v>
      </c>
    </row>
    <row r="3010" spans="1:7" s="21" customFormat="1">
      <c r="A3010" s="171">
        <v>44334</v>
      </c>
      <c r="B3010" s="172" t="s">
        <v>33</v>
      </c>
      <c r="C3010" s="166" t="s">
        <v>18</v>
      </c>
      <c r="D3010" s="173" t="s">
        <v>5981</v>
      </c>
      <c r="E3010" s="173" t="s">
        <v>5973</v>
      </c>
      <c r="F3010" s="173" t="s">
        <v>5982</v>
      </c>
      <c r="G3010" s="173" t="s">
        <v>38</v>
      </c>
    </row>
    <row r="3011" spans="1:7" s="21" customFormat="1">
      <c r="A3011" s="171">
        <v>44334</v>
      </c>
      <c r="B3011" s="172" t="s">
        <v>33</v>
      </c>
      <c r="C3011" s="166" t="s">
        <v>18</v>
      </c>
      <c r="D3011" s="173" t="s">
        <v>5983</v>
      </c>
      <c r="E3011" s="173" t="s">
        <v>5984</v>
      </c>
      <c r="F3011" s="173" t="s">
        <v>5985</v>
      </c>
      <c r="G3011" s="173" t="s">
        <v>38</v>
      </c>
    </row>
    <row r="3012" spans="1:7" s="21" customFormat="1">
      <c r="A3012" s="171">
        <v>44334</v>
      </c>
      <c r="B3012" s="172" t="s">
        <v>33</v>
      </c>
      <c r="C3012" s="166" t="s">
        <v>18</v>
      </c>
      <c r="D3012" s="173" t="s">
        <v>5986</v>
      </c>
      <c r="E3012" s="173" t="s">
        <v>5973</v>
      </c>
      <c r="F3012" s="173" t="s">
        <v>5987</v>
      </c>
      <c r="G3012" s="173" t="s">
        <v>38</v>
      </c>
    </row>
    <row r="3013" spans="1:7" s="21" customFormat="1">
      <c r="A3013" s="171">
        <v>44334</v>
      </c>
      <c r="B3013" s="172" t="s">
        <v>33</v>
      </c>
      <c r="C3013" s="166" t="s">
        <v>18</v>
      </c>
      <c r="D3013" s="173" t="s">
        <v>5988</v>
      </c>
      <c r="E3013" s="173" t="s">
        <v>5973</v>
      </c>
      <c r="F3013" s="173" t="s">
        <v>5989</v>
      </c>
      <c r="G3013" s="173" t="s">
        <v>38</v>
      </c>
    </row>
    <row r="3014" spans="1:7" s="21" customFormat="1">
      <c r="A3014" s="171">
        <v>44334</v>
      </c>
      <c r="B3014" s="172" t="s">
        <v>33</v>
      </c>
      <c r="C3014" s="166" t="s">
        <v>18</v>
      </c>
      <c r="D3014" s="173" t="s">
        <v>5990</v>
      </c>
      <c r="E3014" s="173" t="s">
        <v>5991</v>
      </c>
      <c r="F3014" s="173" t="s">
        <v>5992</v>
      </c>
      <c r="G3014" s="173" t="s">
        <v>38</v>
      </c>
    </row>
    <row r="3015" spans="1:7" s="21" customFormat="1">
      <c r="A3015" s="171">
        <v>44335</v>
      </c>
      <c r="B3015" s="174" t="s">
        <v>33</v>
      </c>
      <c r="C3015" s="166" t="s">
        <v>29</v>
      </c>
      <c r="D3015" s="175" t="s">
        <v>4008</v>
      </c>
      <c r="E3015" s="175" t="s">
        <v>4009</v>
      </c>
      <c r="F3015" s="175" t="s">
        <v>4010</v>
      </c>
      <c r="G3015" s="149" t="s">
        <v>44</v>
      </c>
    </row>
    <row r="3016" spans="1:7" s="21" customFormat="1">
      <c r="A3016" s="171">
        <v>44338</v>
      </c>
      <c r="B3016" s="172" t="s">
        <v>33</v>
      </c>
      <c r="C3016" s="166" t="s">
        <v>19</v>
      </c>
      <c r="D3016" s="173" t="s">
        <v>5794</v>
      </c>
      <c r="E3016" s="173"/>
      <c r="F3016" s="173" t="s">
        <v>5795</v>
      </c>
      <c r="G3016" s="173" t="s">
        <v>3536</v>
      </c>
    </row>
    <row r="3017" spans="1:7" s="21" customFormat="1">
      <c r="A3017" s="170">
        <v>44342</v>
      </c>
      <c r="B3017" s="172" t="s">
        <v>33</v>
      </c>
      <c r="C3017" s="166" t="s">
        <v>18</v>
      </c>
      <c r="D3017" s="175" t="s">
        <v>4369</v>
      </c>
      <c r="E3017" s="175" t="s">
        <v>113</v>
      </c>
      <c r="F3017" s="175"/>
      <c r="G3017" s="149" t="s">
        <v>4259</v>
      </c>
    </row>
    <row r="3018" spans="1:7" s="21" customFormat="1">
      <c r="A3018" s="170">
        <v>44342</v>
      </c>
      <c r="B3018" s="172" t="s">
        <v>33</v>
      </c>
      <c r="C3018" s="166" t="s">
        <v>18</v>
      </c>
      <c r="D3018" s="175" t="s">
        <v>4369</v>
      </c>
      <c r="E3018" s="175" t="s">
        <v>113</v>
      </c>
      <c r="F3018" s="175"/>
      <c r="G3018" s="149" t="s">
        <v>4259</v>
      </c>
    </row>
    <row r="3019" spans="1:7" s="21" customFormat="1">
      <c r="A3019" s="171">
        <v>44342</v>
      </c>
      <c r="B3019" s="174" t="s">
        <v>33</v>
      </c>
      <c r="C3019" s="166" t="s">
        <v>29</v>
      </c>
      <c r="D3019" s="175" t="s">
        <v>4011</v>
      </c>
      <c r="E3019" s="175" t="s">
        <v>4012</v>
      </c>
      <c r="F3019" s="175" t="s">
        <v>4013</v>
      </c>
      <c r="G3019" s="149" t="s">
        <v>44</v>
      </c>
    </row>
    <row r="3020" spans="1:7" s="21" customFormat="1">
      <c r="A3020" s="170">
        <v>44344</v>
      </c>
      <c r="B3020" s="172" t="s">
        <v>33</v>
      </c>
      <c r="C3020" s="166" t="s">
        <v>54</v>
      </c>
      <c r="D3020" s="173" t="s">
        <v>6072</v>
      </c>
      <c r="E3020" s="173" t="s">
        <v>6073</v>
      </c>
      <c r="F3020" s="173"/>
      <c r="G3020" s="172" t="s">
        <v>39</v>
      </c>
    </row>
    <row r="3021" spans="1:7" s="21" customFormat="1">
      <c r="A3021" s="170">
        <v>44349</v>
      </c>
      <c r="B3021" s="172" t="s">
        <v>33</v>
      </c>
      <c r="C3021" s="166" t="s">
        <v>18</v>
      </c>
      <c r="D3021" s="175" t="s">
        <v>4370</v>
      </c>
      <c r="E3021" s="175" t="s">
        <v>4347</v>
      </c>
      <c r="F3021" s="175"/>
      <c r="G3021" s="149" t="s">
        <v>4259</v>
      </c>
    </row>
    <row r="3022" spans="1:7" s="21" customFormat="1">
      <c r="A3022" s="170">
        <v>44349</v>
      </c>
      <c r="B3022" s="172" t="s">
        <v>33</v>
      </c>
      <c r="C3022" s="166" t="s">
        <v>18</v>
      </c>
      <c r="D3022" s="175" t="s">
        <v>4371</v>
      </c>
      <c r="E3022" s="175" t="s">
        <v>2427</v>
      </c>
      <c r="F3022" s="175"/>
      <c r="G3022" s="149" t="s">
        <v>4259</v>
      </c>
    </row>
    <row r="3023" spans="1:7" s="21" customFormat="1">
      <c r="A3023" s="170">
        <v>44349</v>
      </c>
      <c r="B3023" s="172" t="s">
        <v>33</v>
      </c>
      <c r="C3023" s="166" t="s">
        <v>18</v>
      </c>
      <c r="D3023" s="175" t="s">
        <v>4372</v>
      </c>
      <c r="E3023" s="175" t="s">
        <v>2427</v>
      </c>
      <c r="F3023" s="175"/>
      <c r="G3023" s="149" t="s">
        <v>4259</v>
      </c>
    </row>
    <row r="3024" spans="1:7" s="21" customFormat="1">
      <c r="A3024" s="170">
        <v>44349</v>
      </c>
      <c r="B3024" s="172" t="s">
        <v>33</v>
      </c>
      <c r="C3024" s="166" t="s">
        <v>18</v>
      </c>
      <c r="D3024" s="175" t="s">
        <v>4370</v>
      </c>
      <c r="E3024" s="175" t="s">
        <v>2427</v>
      </c>
      <c r="F3024" s="175"/>
      <c r="G3024" s="149" t="s">
        <v>4259</v>
      </c>
    </row>
    <row r="3025" spans="1:7" s="21" customFormat="1">
      <c r="A3025" s="171">
        <v>44349</v>
      </c>
      <c r="B3025" s="174" t="s">
        <v>33</v>
      </c>
      <c r="C3025" s="166" t="s">
        <v>2610</v>
      </c>
      <c r="D3025" s="175" t="s">
        <v>4014</v>
      </c>
      <c r="E3025" s="175" t="s">
        <v>4015</v>
      </c>
      <c r="F3025" s="175" t="s">
        <v>4016</v>
      </c>
      <c r="G3025" s="149" t="s">
        <v>44</v>
      </c>
    </row>
    <row r="3026" spans="1:7" s="21" customFormat="1">
      <c r="A3026" s="171">
        <v>44349</v>
      </c>
      <c r="B3026" s="174" t="s">
        <v>33</v>
      </c>
      <c r="C3026" s="166" t="s">
        <v>2610</v>
      </c>
      <c r="D3026" s="175" t="s">
        <v>4017</v>
      </c>
      <c r="E3026" s="175" t="s">
        <v>4015</v>
      </c>
      <c r="F3026" s="175" t="s">
        <v>4018</v>
      </c>
      <c r="G3026" s="149" t="s">
        <v>44</v>
      </c>
    </row>
    <row r="3027" spans="1:7" s="21" customFormat="1">
      <c r="A3027" s="171">
        <v>44349</v>
      </c>
      <c r="B3027" s="174" t="s">
        <v>33</v>
      </c>
      <c r="C3027" s="166" t="s">
        <v>2610</v>
      </c>
      <c r="D3027" s="175" t="s">
        <v>4019</v>
      </c>
      <c r="E3027" s="175" t="s">
        <v>4015</v>
      </c>
      <c r="F3027" s="175" t="s">
        <v>4020</v>
      </c>
      <c r="G3027" s="149" t="s">
        <v>44</v>
      </c>
    </row>
    <row r="3028" spans="1:7" s="21" customFormat="1">
      <c r="A3028" s="171">
        <v>44350</v>
      </c>
      <c r="B3028" s="172" t="s">
        <v>33</v>
      </c>
      <c r="C3028" s="166" t="s">
        <v>27</v>
      </c>
      <c r="D3028" s="173" t="s">
        <v>6075</v>
      </c>
      <c r="E3028" s="173" t="s">
        <v>6076</v>
      </c>
      <c r="F3028" s="173"/>
      <c r="G3028" s="172" t="s">
        <v>39</v>
      </c>
    </row>
    <row r="3029" spans="1:7" s="21" customFormat="1">
      <c r="A3029" s="171">
        <v>44350</v>
      </c>
      <c r="B3029" s="172" t="s">
        <v>33</v>
      </c>
      <c r="C3029" s="166" t="s">
        <v>14</v>
      </c>
      <c r="D3029" s="173" t="s">
        <v>6074</v>
      </c>
      <c r="E3029" s="173" t="s">
        <v>3338</v>
      </c>
      <c r="F3029" s="173"/>
      <c r="G3029" s="172" t="s">
        <v>39</v>
      </c>
    </row>
    <row r="3030" spans="1:7" s="21" customFormat="1">
      <c r="A3030" s="171">
        <v>44354</v>
      </c>
      <c r="B3030" s="148" t="s">
        <v>33</v>
      </c>
      <c r="C3030" s="166" t="s">
        <v>29</v>
      </c>
      <c r="D3030" s="149" t="s">
        <v>5536</v>
      </c>
      <c r="E3030" s="149" t="s">
        <v>2778</v>
      </c>
      <c r="F3030" s="149">
        <v>9195075</v>
      </c>
      <c r="G3030" s="173" t="s">
        <v>4717</v>
      </c>
    </row>
    <row r="3031" spans="1:7" s="21" customFormat="1">
      <c r="A3031" s="171">
        <v>44354</v>
      </c>
      <c r="B3031" s="172" t="s">
        <v>33</v>
      </c>
      <c r="C3031" s="166" t="s">
        <v>29</v>
      </c>
      <c r="D3031" s="173" t="s">
        <v>5993</v>
      </c>
      <c r="E3031" s="173" t="s">
        <v>5994</v>
      </c>
      <c r="F3031" s="173"/>
      <c r="G3031" s="173" t="s">
        <v>38</v>
      </c>
    </row>
    <row r="3032" spans="1:7" s="21" customFormat="1">
      <c r="A3032" s="171">
        <v>44355</v>
      </c>
      <c r="B3032" s="172" t="s">
        <v>33</v>
      </c>
      <c r="C3032" s="167" t="s">
        <v>27</v>
      </c>
      <c r="D3032" s="149" t="s">
        <v>5531</v>
      </c>
      <c r="E3032" s="149" t="s">
        <v>5532</v>
      </c>
      <c r="F3032" s="149" t="s">
        <v>5533</v>
      </c>
      <c r="G3032" s="173" t="s">
        <v>4717</v>
      </c>
    </row>
    <row r="3033" spans="1:7" s="21" customFormat="1">
      <c r="A3033" s="171">
        <v>44356</v>
      </c>
      <c r="B3033" s="174" t="s">
        <v>32</v>
      </c>
      <c r="C3033" s="166" t="s">
        <v>2616</v>
      </c>
      <c r="D3033" s="175" t="s">
        <v>4021</v>
      </c>
      <c r="E3033" s="175" t="s">
        <v>4022</v>
      </c>
      <c r="F3033" s="175" t="s">
        <v>4023</v>
      </c>
      <c r="G3033" s="149" t="s">
        <v>44</v>
      </c>
    </row>
    <row r="3034" spans="1:7" s="21" customFormat="1">
      <c r="A3034" s="171">
        <v>44356</v>
      </c>
      <c r="B3034" s="174" t="s">
        <v>33</v>
      </c>
      <c r="C3034" s="166" t="s">
        <v>2616</v>
      </c>
      <c r="D3034" s="175" t="s">
        <v>4001</v>
      </c>
      <c r="E3034" s="175" t="s">
        <v>4024</v>
      </c>
      <c r="F3034" s="175" t="s">
        <v>4025</v>
      </c>
      <c r="G3034" s="149" t="s">
        <v>44</v>
      </c>
    </row>
    <row r="3035" spans="1:7" s="21" customFormat="1">
      <c r="A3035" s="171">
        <v>44357</v>
      </c>
      <c r="B3035" s="174" t="s">
        <v>33</v>
      </c>
      <c r="C3035" s="166" t="s">
        <v>2668</v>
      </c>
      <c r="D3035" s="175" t="s">
        <v>4026</v>
      </c>
      <c r="E3035" s="175" t="s">
        <v>4027</v>
      </c>
      <c r="F3035" s="175"/>
      <c r="G3035" s="149" t="s">
        <v>44</v>
      </c>
    </row>
    <row r="3036" spans="1:7" s="21" customFormat="1">
      <c r="A3036" s="171">
        <v>44357</v>
      </c>
      <c r="B3036" s="174" t="s">
        <v>32</v>
      </c>
      <c r="C3036" s="166" t="s">
        <v>26</v>
      </c>
      <c r="D3036" s="175" t="s">
        <v>4036</v>
      </c>
      <c r="E3036" s="175" t="s">
        <v>1187</v>
      </c>
      <c r="F3036" s="175"/>
      <c r="G3036" s="149" t="s">
        <v>44</v>
      </c>
    </row>
    <row r="3037" spans="1:7" s="21" customFormat="1">
      <c r="A3037" s="171">
        <v>44361</v>
      </c>
      <c r="B3037" s="148" t="s">
        <v>32</v>
      </c>
      <c r="C3037" s="166" t="s">
        <v>14</v>
      </c>
      <c r="D3037" s="149" t="s">
        <v>5537</v>
      </c>
      <c r="E3037" s="149" t="s">
        <v>5538</v>
      </c>
      <c r="F3037" s="149">
        <v>2170</v>
      </c>
      <c r="G3037" s="173" t="s">
        <v>4717</v>
      </c>
    </row>
    <row r="3038" spans="1:7" s="21" customFormat="1">
      <c r="A3038" s="171">
        <v>44362</v>
      </c>
      <c r="B3038" s="148" t="s">
        <v>32</v>
      </c>
      <c r="C3038" s="167" t="s">
        <v>14</v>
      </c>
      <c r="D3038" s="149" t="s">
        <v>5739</v>
      </c>
      <c r="E3038" s="149" t="s">
        <v>5740</v>
      </c>
      <c r="F3038" s="149"/>
      <c r="G3038" s="149" t="s">
        <v>41</v>
      </c>
    </row>
    <row r="3039" spans="1:7" s="21" customFormat="1">
      <c r="A3039" s="171">
        <v>44362</v>
      </c>
      <c r="B3039" s="148" t="s">
        <v>32</v>
      </c>
      <c r="C3039" s="167" t="s">
        <v>14</v>
      </c>
      <c r="D3039" s="149" t="s">
        <v>5741</v>
      </c>
      <c r="E3039" s="149" t="s">
        <v>5742</v>
      </c>
      <c r="F3039" s="149"/>
      <c r="G3039" s="149" t="s">
        <v>41</v>
      </c>
    </row>
    <row r="3040" spans="1:7" s="21" customFormat="1">
      <c r="A3040" s="171">
        <v>44363</v>
      </c>
      <c r="B3040" s="174" t="s">
        <v>33</v>
      </c>
      <c r="C3040" s="166" t="s">
        <v>27</v>
      </c>
      <c r="D3040" s="175" t="s">
        <v>4037</v>
      </c>
      <c r="E3040" s="175" t="s">
        <v>4038</v>
      </c>
      <c r="F3040" s="175">
        <v>4863928961</v>
      </c>
      <c r="G3040" s="149" t="s">
        <v>44</v>
      </c>
    </row>
    <row r="3041" spans="1:7" s="21" customFormat="1">
      <c r="A3041" s="171">
        <v>44363</v>
      </c>
      <c r="B3041" s="174" t="s">
        <v>33</v>
      </c>
      <c r="C3041" s="166" t="s">
        <v>2610</v>
      </c>
      <c r="D3041" s="175" t="s">
        <v>4033</v>
      </c>
      <c r="E3041" s="175" t="s">
        <v>4034</v>
      </c>
      <c r="F3041" s="175" t="s">
        <v>4035</v>
      </c>
      <c r="G3041" s="149" t="s">
        <v>44</v>
      </c>
    </row>
    <row r="3042" spans="1:7" s="21" customFormat="1">
      <c r="A3042" s="171">
        <v>44363</v>
      </c>
      <c r="B3042" s="174" t="s">
        <v>33</v>
      </c>
      <c r="C3042" s="166" t="s">
        <v>29</v>
      </c>
      <c r="D3042" s="175" t="s">
        <v>4031</v>
      </c>
      <c r="E3042" s="175" t="s">
        <v>107</v>
      </c>
      <c r="F3042" s="175" t="s">
        <v>4032</v>
      </c>
      <c r="G3042" s="149" t="s">
        <v>44</v>
      </c>
    </row>
    <row r="3043" spans="1:7" s="21" customFormat="1">
      <c r="A3043" s="171">
        <v>44363</v>
      </c>
      <c r="B3043" s="174" t="s">
        <v>33</v>
      </c>
      <c r="C3043" s="166" t="s">
        <v>31</v>
      </c>
      <c r="D3043" s="175" t="s">
        <v>4028</v>
      </c>
      <c r="E3043" s="175" t="s">
        <v>4029</v>
      </c>
      <c r="F3043" s="175" t="s">
        <v>4030</v>
      </c>
      <c r="G3043" s="149" t="s">
        <v>44</v>
      </c>
    </row>
    <row r="3044" spans="1:7" s="21" customFormat="1">
      <c r="A3044" s="171">
        <v>44364</v>
      </c>
      <c r="B3044" s="172" t="s">
        <v>33</v>
      </c>
      <c r="C3044" s="166" t="s">
        <v>19</v>
      </c>
      <c r="D3044" s="175" t="s">
        <v>4373</v>
      </c>
      <c r="E3044" s="175" t="s">
        <v>4374</v>
      </c>
      <c r="F3044" s="175"/>
      <c r="G3044" s="149" t="s">
        <v>4259</v>
      </c>
    </row>
    <row r="3045" spans="1:7" s="21" customFormat="1">
      <c r="A3045" s="171">
        <v>44364</v>
      </c>
      <c r="B3045" s="172" t="s">
        <v>33</v>
      </c>
      <c r="C3045" s="166" t="s">
        <v>19</v>
      </c>
      <c r="D3045" s="175" t="s">
        <v>4375</v>
      </c>
      <c r="E3045" s="175" t="s">
        <v>4374</v>
      </c>
      <c r="F3045" s="175"/>
      <c r="G3045" s="149" t="s">
        <v>4259</v>
      </c>
    </row>
    <row r="3046" spans="1:7" s="21" customFormat="1">
      <c r="A3046" s="171">
        <v>44364</v>
      </c>
      <c r="B3046" s="172" t="s">
        <v>33</v>
      </c>
      <c r="C3046" s="166" t="s">
        <v>30</v>
      </c>
      <c r="D3046" s="175" t="s">
        <v>4330</v>
      </c>
      <c r="E3046" s="175" t="s">
        <v>4331</v>
      </c>
      <c r="F3046" s="175"/>
      <c r="G3046" s="149" t="s">
        <v>4259</v>
      </c>
    </row>
    <row r="3047" spans="1:7" s="21" customFormat="1">
      <c r="A3047" s="171">
        <v>44365</v>
      </c>
      <c r="B3047" s="174" t="s">
        <v>32</v>
      </c>
      <c r="C3047" s="166" t="s">
        <v>4256</v>
      </c>
      <c r="D3047" s="175" t="s">
        <v>4039</v>
      </c>
      <c r="E3047" s="175" t="s">
        <v>4040</v>
      </c>
      <c r="F3047" s="175" t="s">
        <v>4041</v>
      </c>
      <c r="G3047" s="149" t="s">
        <v>44</v>
      </c>
    </row>
    <row r="3048" spans="1:7" s="21" customFormat="1">
      <c r="A3048" s="171">
        <v>44365</v>
      </c>
      <c r="B3048" s="172" t="s">
        <v>32</v>
      </c>
      <c r="C3048" s="166" t="s">
        <v>25</v>
      </c>
      <c r="D3048" s="173" t="s">
        <v>6077</v>
      </c>
      <c r="E3048" s="173"/>
      <c r="F3048" s="173" t="s">
        <v>6078</v>
      </c>
      <c r="G3048" s="172" t="s">
        <v>39</v>
      </c>
    </row>
    <row r="3049" spans="1:7" s="21" customFormat="1">
      <c r="A3049" s="171">
        <v>44365</v>
      </c>
      <c r="B3049" s="172" t="s">
        <v>32</v>
      </c>
      <c r="C3049" s="166" t="s">
        <v>26</v>
      </c>
      <c r="D3049" s="173" t="s">
        <v>6079</v>
      </c>
      <c r="E3049" s="173" t="s">
        <v>107</v>
      </c>
      <c r="F3049" s="173" t="s">
        <v>6080</v>
      </c>
      <c r="G3049" s="172" t="s">
        <v>39</v>
      </c>
    </row>
    <row r="3050" spans="1:7" s="21" customFormat="1">
      <c r="A3050" s="171">
        <v>44369</v>
      </c>
      <c r="B3050" s="148" t="s">
        <v>33</v>
      </c>
      <c r="C3050" s="167" t="s">
        <v>14</v>
      </c>
      <c r="D3050" s="149" t="s">
        <v>5743</v>
      </c>
      <c r="E3050" s="149" t="s">
        <v>432</v>
      </c>
      <c r="F3050" s="149"/>
      <c r="G3050" s="149" t="s">
        <v>41</v>
      </c>
    </row>
    <row r="3051" spans="1:7" s="21" customFormat="1">
      <c r="A3051" s="171">
        <v>44369</v>
      </c>
      <c r="B3051" s="148" t="s">
        <v>32</v>
      </c>
      <c r="C3051" s="167" t="s">
        <v>14</v>
      </c>
      <c r="D3051" s="149" t="s">
        <v>5744</v>
      </c>
      <c r="E3051" s="149" t="s">
        <v>432</v>
      </c>
      <c r="F3051" s="149"/>
      <c r="G3051" s="149" t="s">
        <v>41</v>
      </c>
    </row>
    <row r="3052" spans="1:7" s="21" customFormat="1">
      <c r="A3052" s="171">
        <v>44369</v>
      </c>
      <c r="B3052" s="148" t="s">
        <v>33</v>
      </c>
      <c r="C3052" s="167" t="s">
        <v>14</v>
      </c>
      <c r="D3052" s="149" t="s">
        <v>5745</v>
      </c>
      <c r="E3052" s="149" t="s">
        <v>432</v>
      </c>
      <c r="F3052" s="149"/>
      <c r="G3052" s="149" t="s">
        <v>41</v>
      </c>
    </row>
    <row r="3053" spans="1:7" s="21" customFormat="1">
      <c r="A3053" s="171">
        <v>44369</v>
      </c>
      <c r="B3053" s="148" t="s">
        <v>33</v>
      </c>
      <c r="C3053" s="167" t="s">
        <v>14</v>
      </c>
      <c r="D3053" s="149" t="s">
        <v>5746</v>
      </c>
      <c r="E3053" s="149" t="s">
        <v>432</v>
      </c>
      <c r="F3053" s="149"/>
      <c r="G3053" s="149" t="s">
        <v>41</v>
      </c>
    </row>
    <row r="3054" spans="1:7" s="21" customFormat="1">
      <c r="A3054" s="171">
        <v>44369</v>
      </c>
      <c r="B3054" s="148" t="s">
        <v>33</v>
      </c>
      <c r="C3054" s="167" t="s">
        <v>14</v>
      </c>
      <c r="D3054" s="149" t="s">
        <v>5747</v>
      </c>
      <c r="E3054" s="149" t="s">
        <v>432</v>
      </c>
      <c r="F3054" s="149"/>
      <c r="G3054" s="149" t="s">
        <v>41</v>
      </c>
    </row>
    <row r="3055" spans="1:7" s="21" customFormat="1">
      <c r="A3055" s="171">
        <v>44369</v>
      </c>
      <c r="B3055" s="148" t="s">
        <v>32</v>
      </c>
      <c r="C3055" s="167" t="s">
        <v>14</v>
      </c>
      <c r="D3055" s="149" t="s">
        <v>5748</v>
      </c>
      <c r="E3055" s="149" t="s">
        <v>432</v>
      </c>
      <c r="F3055" s="149"/>
      <c r="G3055" s="149" t="s">
        <v>41</v>
      </c>
    </row>
    <row r="3056" spans="1:7" s="21" customFormat="1">
      <c r="A3056" s="171">
        <v>44369</v>
      </c>
      <c r="B3056" s="148" t="s">
        <v>33</v>
      </c>
      <c r="C3056" s="167" t="s">
        <v>14</v>
      </c>
      <c r="D3056" s="149" t="s">
        <v>5749</v>
      </c>
      <c r="E3056" s="149" t="s">
        <v>432</v>
      </c>
      <c r="F3056" s="149"/>
      <c r="G3056" s="149" t="s">
        <v>41</v>
      </c>
    </row>
    <row r="3057" spans="1:7" s="21" customFormat="1">
      <c r="A3057" s="171">
        <v>44369</v>
      </c>
      <c r="B3057" s="148" t="s">
        <v>33</v>
      </c>
      <c r="C3057" s="167" t="s">
        <v>14</v>
      </c>
      <c r="D3057" s="149" t="s">
        <v>5750</v>
      </c>
      <c r="E3057" s="149" t="s">
        <v>432</v>
      </c>
      <c r="F3057" s="149"/>
      <c r="G3057" s="149" t="s">
        <v>41</v>
      </c>
    </row>
    <row r="3058" spans="1:7" s="21" customFormat="1">
      <c r="A3058" s="171">
        <v>44369</v>
      </c>
      <c r="B3058" s="148" t="s">
        <v>33</v>
      </c>
      <c r="C3058" s="167" t="s">
        <v>14</v>
      </c>
      <c r="D3058" s="149" t="s">
        <v>5751</v>
      </c>
      <c r="E3058" s="149" t="s">
        <v>432</v>
      </c>
      <c r="F3058" s="149"/>
      <c r="G3058" s="149" t="s">
        <v>41</v>
      </c>
    </row>
    <row r="3059" spans="1:7" s="21" customFormat="1">
      <c r="A3059" s="171">
        <v>44369</v>
      </c>
      <c r="B3059" s="148" t="s">
        <v>33</v>
      </c>
      <c r="C3059" s="167" t="s">
        <v>14</v>
      </c>
      <c r="D3059" s="149" t="s">
        <v>5752</v>
      </c>
      <c r="E3059" s="149" t="s">
        <v>432</v>
      </c>
      <c r="F3059" s="149"/>
      <c r="G3059" s="149" t="s">
        <v>41</v>
      </c>
    </row>
    <row r="3060" spans="1:7" s="21" customFormat="1">
      <c r="A3060" s="171">
        <v>44369</v>
      </c>
      <c r="B3060" s="148" t="s">
        <v>33</v>
      </c>
      <c r="C3060" s="167" t="s">
        <v>14</v>
      </c>
      <c r="D3060" s="149" t="s">
        <v>5753</v>
      </c>
      <c r="E3060" s="149" t="s">
        <v>432</v>
      </c>
      <c r="F3060" s="149"/>
      <c r="G3060" s="149" t="s">
        <v>41</v>
      </c>
    </row>
    <row r="3061" spans="1:7" s="21" customFormat="1">
      <c r="A3061" s="171">
        <v>44369</v>
      </c>
      <c r="B3061" s="148" t="s">
        <v>33</v>
      </c>
      <c r="C3061" s="167" t="s">
        <v>14</v>
      </c>
      <c r="D3061" s="149" t="s">
        <v>5754</v>
      </c>
      <c r="E3061" s="149" t="s">
        <v>432</v>
      </c>
      <c r="F3061" s="149"/>
      <c r="G3061" s="149" t="s">
        <v>41</v>
      </c>
    </row>
    <row r="3062" spans="1:7" s="21" customFormat="1">
      <c r="A3062" s="171">
        <v>44369</v>
      </c>
      <c r="B3062" s="148" t="s">
        <v>32</v>
      </c>
      <c r="C3062" s="167" t="s">
        <v>14</v>
      </c>
      <c r="D3062" s="149" t="s">
        <v>5755</v>
      </c>
      <c r="E3062" s="149" t="s">
        <v>432</v>
      </c>
      <c r="F3062" s="149"/>
      <c r="G3062" s="149" t="s">
        <v>41</v>
      </c>
    </row>
    <row r="3063" spans="1:7" s="21" customFormat="1">
      <c r="A3063" s="171">
        <v>44369</v>
      </c>
      <c r="B3063" s="148" t="s">
        <v>33</v>
      </c>
      <c r="C3063" s="167" t="s">
        <v>14</v>
      </c>
      <c r="D3063" s="149" t="s">
        <v>5756</v>
      </c>
      <c r="E3063" s="149" t="s">
        <v>432</v>
      </c>
      <c r="F3063" s="149"/>
      <c r="G3063" s="149" t="s">
        <v>41</v>
      </c>
    </row>
    <row r="3064" spans="1:7" s="21" customFormat="1">
      <c r="A3064" s="171">
        <v>44369</v>
      </c>
      <c r="B3064" s="148" t="s">
        <v>33</v>
      </c>
      <c r="C3064" s="167" t="s">
        <v>14</v>
      </c>
      <c r="D3064" s="149" t="s">
        <v>5757</v>
      </c>
      <c r="E3064" s="149" t="s">
        <v>432</v>
      </c>
      <c r="F3064" s="149"/>
      <c r="G3064" s="149" t="s">
        <v>41</v>
      </c>
    </row>
    <row r="3065" spans="1:7" s="21" customFormat="1">
      <c r="A3065" s="171">
        <v>44369</v>
      </c>
      <c r="B3065" s="148" t="s">
        <v>32</v>
      </c>
      <c r="C3065" s="167" t="s">
        <v>14</v>
      </c>
      <c r="D3065" s="149" t="s">
        <v>5758</v>
      </c>
      <c r="E3065" s="149" t="s">
        <v>432</v>
      </c>
      <c r="F3065" s="149"/>
      <c r="G3065" s="149" t="s">
        <v>41</v>
      </c>
    </row>
    <row r="3066" spans="1:7" s="21" customFormat="1">
      <c r="A3066" s="171">
        <v>44369</v>
      </c>
      <c r="B3066" s="148" t="s">
        <v>33</v>
      </c>
      <c r="C3066" s="167" t="s">
        <v>14</v>
      </c>
      <c r="D3066" s="149" t="s">
        <v>5759</v>
      </c>
      <c r="E3066" s="149" t="s">
        <v>432</v>
      </c>
      <c r="F3066" s="149"/>
      <c r="G3066" s="149" t="s">
        <v>41</v>
      </c>
    </row>
    <row r="3067" spans="1:7" s="21" customFormat="1">
      <c r="A3067" s="171">
        <v>44372</v>
      </c>
      <c r="B3067" s="172" t="s">
        <v>33</v>
      </c>
      <c r="C3067" s="167" t="s">
        <v>29</v>
      </c>
      <c r="D3067" s="149" t="s">
        <v>5534</v>
      </c>
      <c r="E3067" s="149" t="s">
        <v>152</v>
      </c>
      <c r="F3067" s="149" t="s">
        <v>5535</v>
      </c>
      <c r="G3067" s="173" t="s">
        <v>4717</v>
      </c>
    </row>
    <row r="3068" spans="1:7" s="21" customFormat="1">
      <c r="A3068" s="171">
        <v>44376</v>
      </c>
      <c r="B3068" s="174" t="s">
        <v>33</v>
      </c>
      <c r="C3068" s="166" t="s">
        <v>12</v>
      </c>
      <c r="D3068" s="175" t="s">
        <v>4044</v>
      </c>
      <c r="E3068" s="175" t="s">
        <v>4045</v>
      </c>
      <c r="F3068" s="175">
        <v>7000000931</v>
      </c>
      <c r="G3068" s="149" t="s">
        <v>44</v>
      </c>
    </row>
    <row r="3069" spans="1:7" s="21" customFormat="1">
      <c r="A3069" s="171">
        <v>44379</v>
      </c>
      <c r="B3069" s="148" t="s">
        <v>33</v>
      </c>
      <c r="C3069" s="166" t="s">
        <v>27</v>
      </c>
      <c r="D3069" s="149" t="s">
        <v>5539</v>
      </c>
      <c r="E3069" s="149" t="s">
        <v>5540</v>
      </c>
      <c r="F3069" s="149" t="s">
        <v>5541</v>
      </c>
      <c r="G3069" s="173" t="s">
        <v>4717</v>
      </c>
    </row>
    <row r="3070" spans="1:7" s="21" customFormat="1">
      <c r="A3070" s="171">
        <v>44382</v>
      </c>
      <c r="B3070" s="174" t="s">
        <v>3923</v>
      </c>
      <c r="C3070" s="166" t="s">
        <v>29</v>
      </c>
      <c r="D3070" s="175" t="s">
        <v>4042</v>
      </c>
      <c r="E3070" s="175" t="s">
        <v>107</v>
      </c>
      <c r="F3070" s="175" t="s">
        <v>4043</v>
      </c>
      <c r="G3070" s="149" t="s">
        <v>44</v>
      </c>
    </row>
    <row r="3071" spans="1:7" s="21" customFormat="1">
      <c r="A3071" s="171">
        <v>44385</v>
      </c>
      <c r="B3071" s="174" t="s">
        <v>33</v>
      </c>
      <c r="C3071" s="166" t="s">
        <v>14</v>
      </c>
      <c r="D3071" s="175" t="s">
        <v>4049</v>
      </c>
      <c r="E3071" s="175" t="s">
        <v>4050</v>
      </c>
      <c r="F3071" s="175" t="s">
        <v>4051</v>
      </c>
      <c r="G3071" s="149" t="s">
        <v>44</v>
      </c>
    </row>
    <row r="3072" spans="1:7" s="21" customFormat="1">
      <c r="A3072" s="171">
        <v>44386</v>
      </c>
      <c r="B3072" s="148" t="s">
        <v>33</v>
      </c>
      <c r="C3072" s="166" t="s">
        <v>12</v>
      </c>
      <c r="D3072" s="149" t="s">
        <v>5542</v>
      </c>
      <c r="E3072" s="149" t="s">
        <v>2292</v>
      </c>
      <c r="F3072" s="149" t="s">
        <v>5543</v>
      </c>
      <c r="G3072" s="173" t="s">
        <v>4717</v>
      </c>
    </row>
    <row r="3073" spans="1:7" s="21" customFormat="1">
      <c r="A3073" s="171">
        <v>44386</v>
      </c>
      <c r="B3073" s="172" t="s">
        <v>33</v>
      </c>
      <c r="C3073" s="166" t="s">
        <v>14</v>
      </c>
      <c r="D3073" s="173" t="s">
        <v>5995</v>
      </c>
      <c r="E3073" s="173" t="s">
        <v>3653</v>
      </c>
      <c r="F3073" s="173"/>
      <c r="G3073" s="173" t="s">
        <v>38</v>
      </c>
    </row>
    <row r="3074" spans="1:7" s="21" customFormat="1">
      <c r="A3074" s="171">
        <v>44387</v>
      </c>
      <c r="B3074" s="174" t="s">
        <v>33</v>
      </c>
      <c r="C3074" s="166" t="s">
        <v>29</v>
      </c>
      <c r="D3074" s="175" t="s">
        <v>4046</v>
      </c>
      <c r="E3074" s="175" t="s">
        <v>4047</v>
      </c>
      <c r="F3074" s="175" t="s">
        <v>4048</v>
      </c>
      <c r="G3074" s="149" t="s">
        <v>44</v>
      </c>
    </row>
    <row r="3075" spans="1:7" s="21" customFormat="1">
      <c r="A3075" s="171">
        <v>44393</v>
      </c>
      <c r="B3075" s="172" t="s">
        <v>32</v>
      </c>
      <c r="C3075" s="166" t="s">
        <v>20</v>
      </c>
      <c r="D3075" s="173" t="s">
        <v>6081</v>
      </c>
      <c r="E3075" s="173" t="s">
        <v>6082</v>
      </c>
      <c r="F3075" s="173" t="s">
        <v>6083</v>
      </c>
      <c r="G3075" s="172" t="s">
        <v>39</v>
      </c>
    </row>
    <row r="3076" spans="1:7" s="21" customFormat="1">
      <c r="A3076" s="171">
        <v>44393</v>
      </c>
      <c r="B3076" s="172" t="s">
        <v>32</v>
      </c>
      <c r="C3076" s="166" t="s">
        <v>20</v>
      </c>
      <c r="D3076" s="173" t="s">
        <v>6081</v>
      </c>
      <c r="E3076" s="173" t="s">
        <v>6082</v>
      </c>
      <c r="F3076" s="173" t="s">
        <v>6084</v>
      </c>
      <c r="G3076" s="172" t="s">
        <v>39</v>
      </c>
    </row>
    <row r="3077" spans="1:7" s="21" customFormat="1">
      <c r="A3077" s="170">
        <v>44394</v>
      </c>
      <c r="B3077" s="172" t="s">
        <v>33</v>
      </c>
      <c r="C3077" s="166" t="s">
        <v>18</v>
      </c>
      <c r="D3077" s="175" t="s">
        <v>4376</v>
      </c>
      <c r="E3077" s="175" t="s">
        <v>2427</v>
      </c>
      <c r="F3077" s="175"/>
      <c r="G3077" s="149" t="s">
        <v>4259</v>
      </c>
    </row>
    <row r="3078" spans="1:7" s="21" customFormat="1">
      <c r="A3078" s="171">
        <v>44397</v>
      </c>
      <c r="B3078" s="172" t="s">
        <v>33</v>
      </c>
      <c r="C3078" s="166" t="s">
        <v>12</v>
      </c>
      <c r="D3078" s="173" t="s">
        <v>6085</v>
      </c>
      <c r="E3078" s="173" t="s">
        <v>6086</v>
      </c>
      <c r="F3078" s="173" t="s">
        <v>6087</v>
      </c>
      <c r="G3078" s="173" t="s">
        <v>39</v>
      </c>
    </row>
    <row r="3079" spans="1:7" s="21" customFormat="1">
      <c r="A3079" s="171">
        <v>44406</v>
      </c>
      <c r="B3079" s="174" t="s">
        <v>33</v>
      </c>
      <c r="C3079" s="166" t="s">
        <v>31</v>
      </c>
      <c r="D3079" s="175" t="s">
        <v>4055</v>
      </c>
      <c r="E3079" s="175" t="s">
        <v>4056</v>
      </c>
      <c r="F3079" s="175" t="s">
        <v>4057</v>
      </c>
      <c r="G3079" s="149" t="s">
        <v>44</v>
      </c>
    </row>
    <row r="3080" spans="1:7" s="21" customFormat="1">
      <c r="A3080" s="171">
        <v>44410</v>
      </c>
      <c r="B3080" s="179" t="s">
        <v>32</v>
      </c>
      <c r="C3080" s="166" t="s">
        <v>5149</v>
      </c>
      <c r="D3080" s="175" t="s">
        <v>5545</v>
      </c>
      <c r="E3080" s="175" t="s">
        <v>5546</v>
      </c>
      <c r="F3080" s="175" t="s">
        <v>2776</v>
      </c>
      <c r="G3080" s="173" t="s">
        <v>4717</v>
      </c>
    </row>
    <row r="3081" spans="1:7" s="21" customFormat="1">
      <c r="A3081" s="171">
        <v>44411</v>
      </c>
      <c r="B3081" s="174" t="s">
        <v>33</v>
      </c>
      <c r="C3081" s="166" t="s">
        <v>31</v>
      </c>
      <c r="D3081" s="175" t="s">
        <v>4052</v>
      </c>
      <c r="E3081" s="175" t="s">
        <v>4053</v>
      </c>
      <c r="F3081" s="175" t="s">
        <v>4054</v>
      </c>
      <c r="G3081" s="149" t="s">
        <v>44</v>
      </c>
    </row>
    <row r="3082" spans="1:7" s="21" customFormat="1">
      <c r="A3082" s="171">
        <v>44412</v>
      </c>
      <c r="B3082" s="148" t="s">
        <v>33</v>
      </c>
      <c r="C3082" s="167" t="s">
        <v>22</v>
      </c>
      <c r="D3082" s="149" t="s">
        <v>5760</v>
      </c>
      <c r="E3082" s="149" t="s">
        <v>385</v>
      </c>
      <c r="F3082" s="149"/>
      <c r="G3082" s="149" t="s">
        <v>41</v>
      </c>
    </row>
    <row r="3083" spans="1:7" s="21" customFormat="1">
      <c r="A3083" s="171">
        <v>44419</v>
      </c>
      <c r="B3083" s="174" t="s">
        <v>33</v>
      </c>
      <c r="C3083" s="166" t="s">
        <v>13</v>
      </c>
      <c r="D3083" s="175" t="s">
        <v>4063</v>
      </c>
      <c r="E3083" s="175" t="s">
        <v>4064</v>
      </c>
      <c r="F3083" s="175" t="s">
        <v>4065</v>
      </c>
      <c r="G3083" s="149" t="s">
        <v>44</v>
      </c>
    </row>
    <row r="3084" spans="1:7" s="21" customFormat="1">
      <c r="A3084" s="171">
        <v>44419</v>
      </c>
      <c r="B3084" s="174" t="s">
        <v>33</v>
      </c>
      <c r="C3084" s="166" t="s">
        <v>13</v>
      </c>
      <c r="D3084" s="175" t="s">
        <v>4066</v>
      </c>
      <c r="E3084" s="175" t="s">
        <v>4064</v>
      </c>
      <c r="F3084" s="175" t="s">
        <v>4066</v>
      </c>
      <c r="G3084" s="149" t="s">
        <v>44</v>
      </c>
    </row>
    <row r="3085" spans="1:7" s="21" customFormat="1">
      <c r="A3085" s="171">
        <v>44419</v>
      </c>
      <c r="B3085" s="174" t="s">
        <v>33</v>
      </c>
      <c r="C3085" s="166" t="s">
        <v>13</v>
      </c>
      <c r="D3085" s="175" t="s">
        <v>4067</v>
      </c>
      <c r="E3085" s="175" t="s">
        <v>4064</v>
      </c>
      <c r="F3085" s="175" t="s">
        <v>4068</v>
      </c>
      <c r="G3085" s="149" t="s">
        <v>44</v>
      </c>
    </row>
    <row r="3086" spans="1:7" s="21" customFormat="1">
      <c r="A3086" s="171">
        <v>44419</v>
      </c>
      <c r="B3086" s="174" t="s">
        <v>33</v>
      </c>
      <c r="C3086" s="166" t="s">
        <v>13</v>
      </c>
      <c r="D3086" s="175" t="s">
        <v>4069</v>
      </c>
      <c r="E3086" s="175" t="s">
        <v>4064</v>
      </c>
      <c r="F3086" s="175" t="s">
        <v>4070</v>
      </c>
      <c r="G3086" s="149" t="s">
        <v>44</v>
      </c>
    </row>
    <row r="3087" spans="1:7" s="21" customFormat="1">
      <c r="A3087" s="171">
        <v>44420</v>
      </c>
      <c r="B3087" s="174" t="s">
        <v>33</v>
      </c>
      <c r="C3087" s="166" t="s">
        <v>13</v>
      </c>
      <c r="D3087" s="175" t="s">
        <v>4071</v>
      </c>
      <c r="E3087" s="175" t="s">
        <v>4064</v>
      </c>
      <c r="F3087" s="175" t="s">
        <v>4072</v>
      </c>
      <c r="G3087" s="149" t="s">
        <v>44</v>
      </c>
    </row>
    <row r="3088" spans="1:7" s="21" customFormat="1">
      <c r="A3088" s="171">
        <v>44420</v>
      </c>
      <c r="B3088" s="174" t="s">
        <v>33</v>
      </c>
      <c r="C3088" s="166" t="s">
        <v>13</v>
      </c>
      <c r="D3088" s="175" t="s">
        <v>4073</v>
      </c>
      <c r="E3088" s="175" t="s">
        <v>4064</v>
      </c>
      <c r="F3088" s="175" t="s">
        <v>4074</v>
      </c>
      <c r="G3088" s="149" t="s">
        <v>44</v>
      </c>
    </row>
    <row r="3089" spans="1:7" s="21" customFormat="1">
      <c r="A3089" s="171">
        <v>44420</v>
      </c>
      <c r="B3089" s="174" t="s">
        <v>32</v>
      </c>
      <c r="C3089" s="166" t="s">
        <v>15</v>
      </c>
      <c r="D3089" s="175" t="s">
        <v>4075</v>
      </c>
      <c r="E3089" s="175" t="s">
        <v>4076</v>
      </c>
      <c r="F3089" s="175" t="s">
        <v>4077</v>
      </c>
      <c r="G3089" s="149" t="s">
        <v>44</v>
      </c>
    </row>
    <row r="3090" spans="1:7" s="21" customFormat="1">
      <c r="A3090" s="171">
        <v>44420</v>
      </c>
      <c r="B3090" s="174" t="s">
        <v>33</v>
      </c>
      <c r="C3090" s="166" t="s">
        <v>15</v>
      </c>
      <c r="D3090" s="175" t="s">
        <v>4078</v>
      </c>
      <c r="E3090" s="175" t="s">
        <v>4076</v>
      </c>
      <c r="F3090" s="175" t="s">
        <v>4079</v>
      </c>
      <c r="G3090" s="149" t="s">
        <v>44</v>
      </c>
    </row>
    <row r="3091" spans="1:7" s="21" customFormat="1">
      <c r="A3091" s="171">
        <v>44421</v>
      </c>
      <c r="B3091" s="172" t="s">
        <v>33</v>
      </c>
      <c r="C3091" s="166" t="s">
        <v>29</v>
      </c>
      <c r="D3091" s="173" t="s">
        <v>6350</v>
      </c>
      <c r="E3091" s="173" t="s">
        <v>6309</v>
      </c>
      <c r="F3091" s="173"/>
      <c r="G3091" s="172" t="s">
        <v>6181</v>
      </c>
    </row>
    <row r="3092" spans="1:7" s="21" customFormat="1">
      <c r="A3092" s="171">
        <v>44422</v>
      </c>
      <c r="B3092" s="174" t="s">
        <v>33</v>
      </c>
      <c r="C3092" s="166" t="s">
        <v>109</v>
      </c>
      <c r="D3092" s="175" t="s">
        <v>4083</v>
      </c>
      <c r="E3092" s="175" t="s">
        <v>4084</v>
      </c>
      <c r="F3092" s="175" t="s">
        <v>4085</v>
      </c>
      <c r="G3092" s="149" t="s">
        <v>44</v>
      </c>
    </row>
    <row r="3093" spans="1:7" s="21" customFormat="1">
      <c r="A3093" s="171">
        <v>44422</v>
      </c>
      <c r="B3093" s="174" t="s">
        <v>33</v>
      </c>
      <c r="C3093" s="166" t="s">
        <v>29</v>
      </c>
      <c r="D3093" s="175" t="s">
        <v>4046</v>
      </c>
      <c r="E3093" s="175" t="s">
        <v>4058</v>
      </c>
      <c r="F3093" s="175" t="s">
        <v>4059</v>
      </c>
      <c r="G3093" s="149" t="s">
        <v>44</v>
      </c>
    </row>
    <row r="3094" spans="1:7" s="21" customFormat="1">
      <c r="A3094" s="171">
        <v>44426</v>
      </c>
      <c r="B3094" s="174" t="s">
        <v>32</v>
      </c>
      <c r="C3094" s="166" t="s">
        <v>3704</v>
      </c>
      <c r="D3094" s="175" t="s">
        <v>4060</v>
      </c>
      <c r="E3094" s="175" t="s">
        <v>4061</v>
      </c>
      <c r="F3094" s="175" t="s">
        <v>4062</v>
      </c>
      <c r="G3094" s="149" t="s">
        <v>44</v>
      </c>
    </row>
    <row r="3095" spans="1:7" s="21" customFormat="1">
      <c r="A3095" s="171">
        <v>44426</v>
      </c>
      <c r="B3095" s="174" t="s">
        <v>32</v>
      </c>
      <c r="C3095" s="166" t="s">
        <v>15</v>
      </c>
      <c r="D3095" s="175" t="s">
        <v>4086</v>
      </c>
      <c r="E3095" s="175" t="s">
        <v>4087</v>
      </c>
      <c r="F3095" s="175"/>
      <c r="G3095" s="149" t="s">
        <v>44</v>
      </c>
    </row>
    <row r="3096" spans="1:7" s="21" customFormat="1">
      <c r="A3096" s="171">
        <v>44427</v>
      </c>
      <c r="B3096" s="174" t="s">
        <v>32</v>
      </c>
      <c r="C3096" s="166" t="s">
        <v>2616</v>
      </c>
      <c r="D3096" s="175" t="s">
        <v>4080</v>
      </c>
      <c r="E3096" s="175" t="s">
        <v>4081</v>
      </c>
      <c r="F3096" s="175" t="s">
        <v>4082</v>
      </c>
      <c r="G3096" s="149" t="s">
        <v>44</v>
      </c>
    </row>
    <row r="3097" spans="1:7" s="21" customFormat="1">
      <c r="A3097" s="171">
        <v>44434</v>
      </c>
      <c r="B3097" s="174" t="s">
        <v>33</v>
      </c>
      <c r="C3097" s="166" t="s">
        <v>13</v>
      </c>
      <c r="D3097" s="175" t="s">
        <v>4090</v>
      </c>
      <c r="E3097" s="175" t="s">
        <v>4091</v>
      </c>
      <c r="F3097" s="175"/>
      <c r="G3097" s="149" t="s">
        <v>44</v>
      </c>
    </row>
    <row r="3098" spans="1:7" s="21" customFormat="1">
      <c r="A3098" s="171">
        <v>44439</v>
      </c>
      <c r="B3098" s="172" t="s">
        <v>32</v>
      </c>
      <c r="C3098" s="166" t="s">
        <v>20</v>
      </c>
      <c r="D3098" s="173" t="s">
        <v>6088</v>
      </c>
      <c r="E3098" s="173" t="s">
        <v>2358</v>
      </c>
      <c r="F3098" s="173"/>
      <c r="G3098" s="172" t="s">
        <v>39</v>
      </c>
    </row>
    <row r="3099" spans="1:7" s="21" customFormat="1">
      <c r="A3099" s="171">
        <v>44439</v>
      </c>
      <c r="B3099" s="172" t="s">
        <v>32</v>
      </c>
      <c r="C3099" s="166" t="s">
        <v>20</v>
      </c>
      <c r="D3099" s="173" t="s">
        <v>6089</v>
      </c>
      <c r="E3099" s="173" t="s">
        <v>2358</v>
      </c>
      <c r="F3099" s="173"/>
      <c r="G3099" s="172" t="s">
        <v>39</v>
      </c>
    </row>
    <row r="3100" spans="1:7" s="21" customFormat="1">
      <c r="A3100" s="171">
        <v>44439</v>
      </c>
      <c r="B3100" s="172" t="s">
        <v>32</v>
      </c>
      <c r="C3100" s="166" t="s">
        <v>20</v>
      </c>
      <c r="D3100" s="173" t="s">
        <v>6090</v>
      </c>
      <c r="E3100" s="173" t="s">
        <v>6082</v>
      </c>
      <c r="F3100" s="173"/>
      <c r="G3100" s="172" t="s">
        <v>39</v>
      </c>
    </row>
    <row r="3101" spans="1:7" s="21" customFormat="1">
      <c r="A3101" s="171">
        <v>44440</v>
      </c>
      <c r="B3101" s="174" t="s">
        <v>33</v>
      </c>
      <c r="C3101" s="166" t="s">
        <v>2610</v>
      </c>
      <c r="D3101" s="175" t="s">
        <v>4088</v>
      </c>
      <c r="E3101" s="175" t="s">
        <v>4034</v>
      </c>
      <c r="F3101" s="175" t="s">
        <v>4089</v>
      </c>
      <c r="G3101" s="149" t="s">
        <v>44</v>
      </c>
    </row>
    <row r="3102" spans="1:7" s="21" customFormat="1">
      <c r="A3102" s="171">
        <v>44445</v>
      </c>
      <c r="B3102" s="148" t="s">
        <v>33</v>
      </c>
      <c r="C3102" s="166" t="s">
        <v>115</v>
      </c>
      <c r="D3102" s="149" t="s">
        <v>5547</v>
      </c>
      <c r="E3102" s="149" t="s">
        <v>5548</v>
      </c>
      <c r="F3102" s="149" t="s">
        <v>2776</v>
      </c>
      <c r="G3102" s="173" t="s">
        <v>4717</v>
      </c>
    </row>
    <row r="3103" spans="1:7" s="21" customFormat="1">
      <c r="A3103" s="171">
        <v>44445</v>
      </c>
      <c r="B3103" s="172" t="s">
        <v>33</v>
      </c>
      <c r="C3103" s="166" t="s">
        <v>29</v>
      </c>
      <c r="D3103" s="173" t="s">
        <v>6266</v>
      </c>
      <c r="E3103" s="173" t="s">
        <v>6351</v>
      </c>
      <c r="F3103" s="173"/>
      <c r="G3103" s="172" t="s">
        <v>6181</v>
      </c>
    </row>
    <row r="3104" spans="1:7" s="21" customFormat="1">
      <c r="A3104" s="171">
        <v>44449</v>
      </c>
      <c r="B3104" s="172" t="s">
        <v>33</v>
      </c>
      <c r="C3104" s="166" t="s">
        <v>13</v>
      </c>
      <c r="D3104" s="173" t="s">
        <v>6154</v>
      </c>
      <c r="E3104" s="173" t="s">
        <v>6155</v>
      </c>
      <c r="F3104" s="173"/>
      <c r="G3104" s="172" t="s">
        <v>6125</v>
      </c>
    </row>
    <row r="3105" spans="1:7" s="21" customFormat="1">
      <c r="A3105" s="171">
        <v>44460</v>
      </c>
      <c r="B3105" s="172" t="s">
        <v>33</v>
      </c>
      <c r="C3105" s="166" t="s">
        <v>22</v>
      </c>
      <c r="D3105" s="200" t="s">
        <v>6156</v>
      </c>
      <c r="E3105" s="181" t="s">
        <v>6130</v>
      </c>
      <c r="F3105" s="173"/>
      <c r="G3105" s="172" t="s">
        <v>6125</v>
      </c>
    </row>
    <row r="3106" spans="1:7" s="21" customFormat="1">
      <c r="A3106" s="171">
        <v>44460</v>
      </c>
      <c r="B3106" s="172" t="s">
        <v>33</v>
      </c>
      <c r="C3106" s="166" t="s">
        <v>22</v>
      </c>
      <c r="D3106" s="149" t="s">
        <v>6157</v>
      </c>
      <c r="E3106" s="181" t="s">
        <v>6130</v>
      </c>
      <c r="F3106" s="173"/>
      <c r="G3106" s="172" t="s">
        <v>6125</v>
      </c>
    </row>
    <row r="3107" spans="1:7" s="21" customFormat="1">
      <c r="A3107" s="171">
        <v>44460</v>
      </c>
      <c r="B3107" s="172" t="s">
        <v>33</v>
      </c>
      <c r="C3107" s="166" t="s">
        <v>22</v>
      </c>
      <c r="D3107" s="200" t="s">
        <v>6156</v>
      </c>
      <c r="E3107" s="181" t="s">
        <v>6130</v>
      </c>
      <c r="F3107" s="173"/>
      <c r="G3107" s="172" t="s">
        <v>6125</v>
      </c>
    </row>
    <row r="3108" spans="1:7" s="21" customFormat="1">
      <c r="A3108" s="171">
        <v>44460</v>
      </c>
      <c r="B3108" s="172" t="s">
        <v>33</v>
      </c>
      <c r="C3108" s="166" t="s">
        <v>22</v>
      </c>
      <c r="D3108" s="200" t="s">
        <v>6158</v>
      </c>
      <c r="E3108" s="173" t="s">
        <v>6159</v>
      </c>
      <c r="F3108" s="173"/>
      <c r="G3108" s="172" t="s">
        <v>6125</v>
      </c>
    </row>
    <row r="3109" spans="1:7" s="21" customFormat="1">
      <c r="A3109" s="171">
        <v>44460</v>
      </c>
      <c r="B3109" s="172" t="s">
        <v>33</v>
      </c>
      <c r="C3109" s="166" t="s">
        <v>22</v>
      </c>
      <c r="D3109" s="173" t="s">
        <v>6160</v>
      </c>
      <c r="E3109" s="173" t="s">
        <v>6161</v>
      </c>
      <c r="F3109" s="173"/>
      <c r="G3109" s="172" t="s">
        <v>6125</v>
      </c>
    </row>
    <row r="3110" spans="1:7" s="21" customFormat="1">
      <c r="A3110" s="171">
        <v>44460</v>
      </c>
      <c r="B3110" s="172" t="s">
        <v>33</v>
      </c>
      <c r="C3110" s="166" t="s">
        <v>22</v>
      </c>
      <c r="D3110" s="173" t="s">
        <v>6162</v>
      </c>
      <c r="E3110" s="173" t="s">
        <v>6163</v>
      </c>
      <c r="F3110" s="173"/>
      <c r="G3110" s="172" t="s">
        <v>6125</v>
      </c>
    </row>
    <row r="3111" spans="1:7" s="21" customFormat="1">
      <c r="A3111" s="171">
        <v>44460</v>
      </c>
      <c r="B3111" s="172" t="s">
        <v>33</v>
      </c>
      <c r="C3111" s="166" t="s">
        <v>22</v>
      </c>
      <c r="D3111" s="173" t="s">
        <v>6164</v>
      </c>
      <c r="E3111" s="173" t="s">
        <v>6165</v>
      </c>
      <c r="F3111" s="173"/>
      <c r="G3111" s="172" t="s">
        <v>6125</v>
      </c>
    </row>
    <row r="3112" spans="1:7" s="21" customFormat="1">
      <c r="A3112" s="171">
        <v>44460</v>
      </c>
      <c r="B3112" s="172" t="s">
        <v>33</v>
      </c>
      <c r="C3112" s="166" t="s">
        <v>22</v>
      </c>
      <c r="D3112" s="173" t="s">
        <v>6166</v>
      </c>
      <c r="E3112" s="173" t="s">
        <v>6130</v>
      </c>
      <c r="F3112" s="173"/>
      <c r="G3112" s="172" t="s">
        <v>6125</v>
      </c>
    </row>
    <row r="3113" spans="1:7" s="21" customFormat="1">
      <c r="A3113" s="171">
        <v>44460</v>
      </c>
      <c r="B3113" s="172" t="s">
        <v>33</v>
      </c>
      <c r="C3113" s="166" t="s">
        <v>22</v>
      </c>
      <c r="D3113" s="173" t="s">
        <v>6167</v>
      </c>
      <c r="E3113" s="173" t="s">
        <v>6168</v>
      </c>
      <c r="F3113" s="173"/>
      <c r="G3113" s="172" t="s">
        <v>6125</v>
      </c>
    </row>
    <row r="3114" spans="1:7" s="21" customFormat="1">
      <c r="A3114" s="171">
        <v>44460</v>
      </c>
      <c r="B3114" s="172" t="s">
        <v>33</v>
      </c>
      <c r="C3114" s="166" t="s">
        <v>22</v>
      </c>
      <c r="D3114" s="200" t="s">
        <v>6169</v>
      </c>
      <c r="E3114" s="173" t="s">
        <v>6130</v>
      </c>
      <c r="F3114" s="173"/>
      <c r="G3114" s="172" t="s">
        <v>6125</v>
      </c>
    </row>
    <row r="3115" spans="1:7" s="21" customFormat="1">
      <c r="A3115" s="171">
        <v>44460</v>
      </c>
      <c r="B3115" s="172" t="s">
        <v>33</v>
      </c>
      <c r="C3115" s="166" t="s">
        <v>22</v>
      </c>
      <c r="D3115" s="173" t="s">
        <v>6170</v>
      </c>
      <c r="E3115" s="173" t="s">
        <v>6130</v>
      </c>
      <c r="F3115" s="173"/>
      <c r="G3115" s="172" t="s">
        <v>6125</v>
      </c>
    </row>
    <row r="3116" spans="1:7" s="21" customFormat="1">
      <c r="A3116" s="171">
        <v>44467</v>
      </c>
      <c r="B3116" s="172" t="s">
        <v>32</v>
      </c>
      <c r="C3116" s="166" t="s">
        <v>31</v>
      </c>
      <c r="D3116" s="175" t="s">
        <v>4346</v>
      </c>
      <c r="E3116" s="175" t="s">
        <v>4347</v>
      </c>
      <c r="F3116" s="175"/>
      <c r="G3116" s="149" t="s">
        <v>4259</v>
      </c>
    </row>
    <row r="3117" spans="1:7" s="21" customFormat="1">
      <c r="A3117" s="171">
        <v>44467</v>
      </c>
      <c r="B3117" s="172" t="s">
        <v>33</v>
      </c>
      <c r="C3117" s="166" t="s">
        <v>31</v>
      </c>
      <c r="D3117" s="175" t="s">
        <v>4377</v>
      </c>
      <c r="E3117" s="175" t="s">
        <v>4347</v>
      </c>
      <c r="F3117" s="175"/>
      <c r="G3117" s="149" t="s">
        <v>4259</v>
      </c>
    </row>
    <row r="3118" spans="1:7" s="21" customFormat="1">
      <c r="A3118" s="171">
        <v>44467</v>
      </c>
      <c r="B3118" s="172" t="s">
        <v>33</v>
      </c>
      <c r="C3118" s="166" t="s">
        <v>31</v>
      </c>
      <c r="D3118" s="175" t="s">
        <v>4378</v>
      </c>
      <c r="E3118" s="175" t="s">
        <v>4347</v>
      </c>
      <c r="F3118" s="175"/>
      <c r="G3118" s="149" t="s">
        <v>4259</v>
      </c>
    </row>
    <row r="3119" spans="1:7" s="21" customFormat="1">
      <c r="A3119" s="171">
        <v>44468</v>
      </c>
      <c r="B3119" s="148" t="s">
        <v>33</v>
      </c>
      <c r="C3119" s="166" t="s">
        <v>29</v>
      </c>
      <c r="D3119" s="149" t="s">
        <v>5544</v>
      </c>
      <c r="E3119" s="149" t="s">
        <v>4770</v>
      </c>
      <c r="F3119" s="149">
        <v>63200000</v>
      </c>
      <c r="G3119" s="173" t="s">
        <v>4717</v>
      </c>
    </row>
    <row r="3120" spans="1:7" s="21" customFormat="1">
      <c r="A3120" s="171">
        <v>44474</v>
      </c>
      <c r="B3120" s="148" t="s">
        <v>33</v>
      </c>
      <c r="C3120" s="167" t="s">
        <v>19</v>
      </c>
      <c r="D3120" s="149" t="s">
        <v>5761</v>
      </c>
      <c r="E3120" s="149" t="s">
        <v>5762</v>
      </c>
      <c r="F3120" s="149"/>
      <c r="G3120" s="149" t="s">
        <v>41</v>
      </c>
    </row>
    <row r="3121" spans="1:7" s="21" customFormat="1">
      <c r="A3121" s="171">
        <v>44475</v>
      </c>
      <c r="B3121" s="174" t="s">
        <v>33</v>
      </c>
      <c r="C3121" s="166" t="s">
        <v>20</v>
      </c>
      <c r="D3121" s="175" t="s">
        <v>4096</v>
      </c>
      <c r="E3121" s="175" t="s">
        <v>2650</v>
      </c>
      <c r="F3121" s="175" t="s">
        <v>4097</v>
      </c>
      <c r="G3121" s="149" t="s">
        <v>44</v>
      </c>
    </row>
    <row r="3122" spans="1:7" s="21" customFormat="1">
      <c r="A3122" s="171">
        <v>44475</v>
      </c>
      <c r="B3122" s="174" t="s">
        <v>33</v>
      </c>
      <c r="C3122" s="166" t="s">
        <v>20</v>
      </c>
      <c r="D3122" s="175" t="s">
        <v>4098</v>
      </c>
      <c r="E3122" s="175" t="s">
        <v>4099</v>
      </c>
      <c r="F3122" s="175" t="s">
        <v>4100</v>
      </c>
      <c r="G3122" s="149" t="s">
        <v>44</v>
      </c>
    </row>
    <row r="3123" spans="1:7" s="21" customFormat="1">
      <c r="A3123" s="171">
        <v>44475</v>
      </c>
      <c r="B3123" s="174" t="s">
        <v>32</v>
      </c>
      <c r="C3123" s="166" t="s">
        <v>29</v>
      </c>
      <c r="D3123" s="175" t="s">
        <v>4092</v>
      </c>
      <c r="E3123" s="175" t="s">
        <v>3961</v>
      </c>
      <c r="F3123" s="175" t="s">
        <v>4093</v>
      </c>
      <c r="G3123" s="149" t="s">
        <v>44</v>
      </c>
    </row>
    <row r="3124" spans="1:7" s="21" customFormat="1">
      <c r="A3124" s="171">
        <v>44475</v>
      </c>
      <c r="B3124" s="174" t="s">
        <v>33</v>
      </c>
      <c r="C3124" s="166" t="s">
        <v>29</v>
      </c>
      <c r="D3124" s="175" t="s">
        <v>4094</v>
      </c>
      <c r="E3124" s="175" t="s">
        <v>3961</v>
      </c>
      <c r="F3124" s="175" t="s">
        <v>4095</v>
      </c>
      <c r="G3124" s="149" t="s">
        <v>44</v>
      </c>
    </row>
    <row r="3125" spans="1:7" s="21" customFormat="1">
      <c r="A3125" s="171">
        <v>44476</v>
      </c>
      <c r="B3125" s="148" t="s">
        <v>33</v>
      </c>
      <c r="C3125" s="167" t="s">
        <v>29</v>
      </c>
      <c r="D3125" s="149" t="s">
        <v>5763</v>
      </c>
      <c r="E3125" s="149" t="s">
        <v>5764</v>
      </c>
      <c r="F3125" s="149"/>
      <c r="G3125" s="149" t="s">
        <v>41</v>
      </c>
    </row>
    <row r="3126" spans="1:7" s="21" customFormat="1">
      <c r="A3126" s="171">
        <v>44476</v>
      </c>
      <c r="B3126" s="148" t="s">
        <v>33</v>
      </c>
      <c r="C3126" s="167" t="s">
        <v>29</v>
      </c>
      <c r="D3126" s="149" t="s">
        <v>5765</v>
      </c>
      <c r="E3126" s="149" t="s">
        <v>5764</v>
      </c>
      <c r="F3126" s="149"/>
      <c r="G3126" s="149" t="s">
        <v>41</v>
      </c>
    </row>
    <row r="3127" spans="1:7" s="21" customFormat="1">
      <c r="A3127" s="171">
        <v>44476</v>
      </c>
      <c r="B3127" s="148" t="s">
        <v>33</v>
      </c>
      <c r="C3127" s="167" t="s">
        <v>29</v>
      </c>
      <c r="D3127" s="149" t="s">
        <v>5766</v>
      </c>
      <c r="E3127" s="149" t="s">
        <v>5764</v>
      </c>
      <c r="F3127" s="149"/>
      <c r="G3127" s="149" t="s">
        <v>41</v>
      </c>
    </row>
    <row r="3128" spans="1:7" s="21" customFormat="1">
      <c r="A3128" s="171">
        <v>44476</v>
      </c>
      <c r="B3128" s="148" t="s">
        <v>33</v>
      </c>
      <c r="C3128" s="167" t="s">
        <v>29</v>
      </c>
      <c r="D3128" s="149" t="s">
        <v>5767</v>
      </c>
      <c r="E3128" s="149" t="s">
        <v>5764</v>
      </c>
      <c r="F3128" s="149"/>
      <c r="G3128" s="149" t="s">
        <v>41</v>
      </c>
    </row>
    <row r="3129" spans="1:7" s="21" customFormat="1">
      <c r="A3129" s="171">
        <v>44476</v>
      </c>
      <c r="B3129" s="148" t="s">
        <v>33</v>
      </c>
      <c r="C3129" s="167" t="s">
        <v>29</v>
      </c>
      <c r="D3129" s="149" t="s">
        <v>5768</v>
      </c>
      <c r="E3129" s="149" t="s">
        <v>5764</v>
      </c>
      <c r="F3129" s="149"/>
      <c r="G3129" s="149" t="s">
        <v>41</v>
      </c>
    </row>
    <row r="3130" spans="1:7" s="21" customFormat="1">
      <c r="A3130" s="171">
        <v>44476</v>
      </c>
      <c r="B3130" s="148" t="s">
        <v>33</v>
      </c>
      <c r="C3130" s="167" t="s">
        <v>29</v>
      </c>
      <c r="D3130" s="149" t="s">
        <v>5771</v>
      </c>
      <c r="E3130" s="149" t="s">
        <v>5764</v>
      </c>
      <c r="F3130" s="149"/>
      <c r="G3130" s="149" t="s">
        <v>41</v>
      </c>
    </row>
    <row r="3131" spans="1:7" s="21" customFormat="1">
      <c r="A3131" s="171">
        <v>44476</v>
      </c>
      <c r="B3131" s="148" t="s">
        <v>33</v>
      </c>
      <c r="C3131" s="167" t="s">
        <v>29</v>
      </c>
      <c r="D3131" s="149" t="s">
        <v>5772</v>
      </c>
      <c r="E3131" s="149" t="s">
        <v>5764</v>
      </c>
      <c r="F3131" s="149"/>
      <c r="G3131" s="149" t="s">
        <v>41</v>
      </c>
    </row>
    <row r="3132" spans="1:7" s="21" customFormat="1">
      <c r="A3132" s="171">
        <v>44476</v>
      </c>
      <c r="B3132" s="148" t="s">
        <v>33</v>
      </c>
      <c r="C3132" s="167" t="s">
        <v>29</v>
      </c>
      <c r="D3132" s="149" t="s">
        <v>5773</v>
      </c>
      <c r="E3132" s="149" t="s">
        <v>5764</v>
      </c>
      <c r="F3132" s="149"/>
      <c r="G3132" s="149" t="s">
        <v>41</v>
      </c>
    </row>
    <row r="3133" spans="1:7" s="21" customFormat="1">
      <c r="A3133" s="171">
        <v>44476</v>
      </c>
      <c r="B3133" s="148" t="s">
        <v>33</v>
      </c>
      <c r="C3133" s="167" t="s">
        <v>20</v>
      </c>
      <c r="D3133" s="149" t="s">
        <v>5769</v>
      </c>
      <c r="E3133" s="149" t="s">
        <v>5770</v>
      </c>
      <c r="F3133" s="149"/>
      <c r="G3133" s="149" t="s">
        <v>41</v>
      </c>
    </row>
    <row r="3134" spans="1:7" s="21" customFormat="1">
      <c r="A3134" s="171">
        <v>44478</v>
      </c>
      <c r="B3134" s="172" t="s">
        <v>33</v>
      </c>
      <c r="C3134" s="166" t="s">
        <v>29</v>
      </c>
      <c r="D3134" s="173" t="s">
        <v>6352</v>
      </c>
      <c r="E3134" s="173" t="s">
        <v>6351</v>
      </c>
      <c r="F3134" s="173"/>
      <c r="G3134" s="172" t="s">
        <v>6181</v>
      </c>
    </row>
    <row r="3135" spans="1:7" s="21" customFormat="1">
      <c r="A3135" s="171">
        <v>44480</v>
      </c>
      <c r="B3135" s="172" t="s">
        <v>33</v>
      </c>
      <c r="C3135" s="166" t="s">
        <v>29</v>
      </c>
      <c r="D3135" s="184" t="s">
        <v>5561</v>
      </c>
      <c r="E3135" s="173" t="s">
        <v>5562</v>
      </c>
      <c r="F3135" s="173" t="s">
        <v>5563</v>
      </c>
      <c r="G3135" s="173" t="s">
        <v>4717</v>
      </c>
    </row>
    <row r="3136" spans="1:7" s="21" customFormat="1">
      <c r="A3136" s="171">
        <v>44482</v>
      </c>
      <c r="B3136" s="172" t="s">
        <v>33</v>
      </c>
      <c r="C3136" s="166" t="s">
        <v>20</v>
      </c>
      <c r="D3136" s="173" t="s">
        <v>6091</v>
      </c>
      <c r="E3136" s="173" t="s">
        <v>1221</v>
      </c>
      <c r="F3136" s="173"/>
      <c r="G3136" s="172" t="s">
        <v>39</v>
      </c>
    </row>
    <row r="3137" spans="1:7" s="21" customFormat="1">
      <c r="A3137" s="171">
        <v>44482</v>
      </c>
      <c r="B3137" s="172" t="s">
        <v>33</v>
      </c>
      <c r="C3137" s="166" t="s">
        <v>20</v>
      </c>
      <c r="D3137" s="173" t="s">
        <v>6092</v>
      </c>
      <c r="E3137" s="173" t="s">
        <v>1221</v>
      </c>
      <c r="F3137" s="173"/>
      <c r="G3137" s="172" t="s">
        <v>39</v>
      </c>
    </row>
    <row r="3138" spans="1:7" s="21" customFormat="1">
      <c r="A3138" s="171">
        <v>44482</v>
      </c>
      <c r="B3138" s="172" t="s">
        <v>33</v>
      </c>
      <c r="C3138" s="166" t="s">
        <v>20</v>
      </c>
      <c r="D3138" s="173" t="s">
        <v>6093</v>
      </c>
      <c r="E3138" s="173" t="s">
        <v>1221</v>
      </c>
      <c r="F3138" s="173"/>
      <c r="G3138" s="172" t="s">
        <v>39</v>
      </c>
    </row>
    <row r="3139" spans="1:7" s="21" customFormat="1">
      <c r="A3139" s="171">
        <v>44482</v>
      </c>
      <c r="B3139" s="172" t="s">
        <v>33</v>
      </c>
      <c r="C3139" s="166" t="s">
        <v>20</v>
      </c>
      <c r="D3139" s="173" t="s">
        <v>6094</v>
      </c>
      <c r="E3139" s="173" t="s">
        <v>1221</v>
      </c>
      <c r="F3139" s="173"/>
      <c r="G3139" s="172" t="s">
        <v>39</v>
      </c>
    </row>
    <row r="3140" spans="1:7" s="21" customFormat="1">
      <c r="A3140" s="171">
        <v>44482</v>
      </c>
      <c r="B3140" s="172" t="s">
        <v>33</v>
      </c>
      <c r="C3140" s="166" t="s">
        <v>20</v>
      </c>
      <c r="D3140" s="173" t="s">
        <v>6095</v>
      </c>
      <c r="E3140" s="173" t="s">
        <v>1221</v>
      </c>
      <c r="F3140" s="173"/>
      <c r="G3140" s="172" t="s">
        <v>39</v>
      </c>
    </row>
    <row r="3141" spans="1:7" s="21" customFormat="1">
      <c r="A3141" s="170">
        <v>44483</v>
      </c>
      <c r="B3141" s="172" t="s">
        <v>33</v>
      </c>
      <c r="C3141" s="166" t="s">
        <v>18</v>
      </c>
      <c r="D3141" s="175" t="s">
        <v>4379</v>
      </c>
      <c r="E3141" s="175" t="s">
        <v>2427</v>
      </c>
      <c r="F3141" s="175"/>
      <c r="G3141" s="149" t="s">
        <v>4259</v>
      </c>
    </row>
    <row r="3142" spans="1:7" s="21" customFormat="1">
      <c r="A3142" s="170">
        <v>44484</v>
      </c>
      <c r="B3142" s="172" t="s">
        <v>33</v>
      </c>
      <c r="C3142" s="166" t="s">
        <v>54</v>
      </c>
      <c r="D3142" s="173" t="s">
        <v>6098</v>
      </c>
      <c r="E3142" s="173" t="s">
        <v>6099</v>
      </c>
      <c r="F3142" s="173">
        <v>102619</v>
      </c>
      <c r="G3142" s="172" t="s">
        <v>39</v>
      </c>
    </row>
    <row r="3143" spans="1:7" s="21" customFormat="1">
      <c r="A3143" s="170">
        <v>44484</v>
      </c>
      <c r="B3143" s="172" t="s">
        <v>32</v>
      </c>
      <c r="C3143" s="166" t="s">
        <v>54</v>
      </c>
      <c r="D3143" s="173" t="s">
        <v>6100</v>
      </c>
      <c r="E3143" s="173" t="s">
        <v>6099</v>
      </c>
      <c r="F3143" s="173">
        <v>102624</v>
      </c>
      <c r="G3143" s="172" t="s">
        <v>39</v>
      </c>
    </row>
    <row r="3144" spans="1:7" s="21" customFormat="1">
      <c r="A3144" s="171">
        <v>44484</v>
      </c>
      <c r="B3144" s="172" t="s">
        <v>33</v>
      </c>
      <c r="C3144" s="166" t="s">
        <v>19</v>
      </c>
      <c r="D3144" s="173" t="s">
        <v>6096</v>
      </c>
      <c r="E3144" s="173" t="s">
        <v>2225</v>
      </c>
      <c r="F3144" s="173" t="s">
        <v>6097</v>
      </c>
      <c r="G3144" s="172" t="s">
        <v>39</v>
      </c>
    </row>
    <row r="3145" spans="1:7" s="21" customFormat="1">
      <c r="A3145" s="171">
        <v>44487</v>
      </c>
      <c r="B3145" s="174" t="s">
        <v>32</v>
      </c>
      <c r="C3145" s="166" t="s">
        <v>20</v>
      </c>
      <c r="D3145" s="175" t="s">
        <v>4101</v>
      </c>
      <c r="E3145" s="175" t="s">
        <v>4029</v>
      </c>
      <c r="F3145" s="175" t="s">
        <v>4102</v>
      </c>
      <c r="G3145" s="149" t="s">
        <v>44</v>
      </c>
    </row>
    <row r="3146" spans="1:7" s="21" customFormat="1">
      <c r="A3146" s="171">
        <v>44487</v>
      </c>
      <c r="B3146" s="174" t="s">
        <v>33</v>
      </c>
      <c r="C3146" s="166" t="s">
        <v>109</v>
      </c>
      <c r="D3146" s="175" t="s">
        <v>4106</v>
      </c>
      <c r="E3146" s="175" t="s">
        <v>4107</v>
      </c>
      <c r="F3146" s="175" t="s">
        <v>4108</v>
      </c>
      <c r="G3146" s="149" t="s">
        <v>44</v>
      </c>
    </row>
    <row r="3147" spans="1:7" s="21" customFormat="1">
      <c r="A3147" s="171">
        <v>44487</v>
      </c>
      <c r="B3147" s="174" t="s">
        <v>33</v>
      </c>
      <c r="C3147" s="166" t="s">
        <v>29</v>
      </c>
      <c r="D3147" s="175" t="s">
        <v>4103</v>
      </c>
      <c r="E3147" s="175" t="s">
        <v>4104</v>
      </c>
      <c r="F3147" s="175" t="s">
        <v>4105</v>
      </c>
      <c r="G3147" s="149" t="s">
        <v>44</v>
      </c>
    </row>
    <row r="3148" spans="1:7" s="21" customFormat="1">
      <c r="A3148" s="171">
        <v>44489</v>
      </c>
      <c r="B3148" s="172" t="s">
        <v>33</v>
      </c>
      <c r="C3148" s="166" t="s">
        <v>14</v>
      </c>
      <c r="D3148" s="175" t="s">
        <v>4380</v>
      </c>
      <c r="E3148" s="175" t="s">
        <v>4381</v>
      </c>
      <c r="F3148" s="175"/>
      <c r="G3148" s="149" t="s">
        <v>4259</v>
      </c>
    </row>
    <row r="3149" spans="1:7" s="21" customFormat="1">
      <c r="A3149" s="171">
        <v>44491</v>
      </c>
      <c r="B3149" s="148" t="s">
        <v>33</v>
      </c>
      <c r="C3149" s="167" t="s">
        <v>29</v>
      </c>
      <c r="D3149" s="149" t="s">
        <v>5774</v>
      </c>
      <c r="E3149" s="149" t="s">
        <v>2232</v>
      </c>
      <c r="F3149" s="149"/>
      <c r="G3149" s="149" t="s">
        <v>41</v>
      </c>
    </row>
    <row r="3150" spans="1:7" s="21" customFormat="1">
      <c r="A3150" s="171">
        <v>44494</v>
      </c>
      <c r="B3150" s="148" t="s">
        <v>33</v>
      </c>
      <c r="C3150" s="166" t="s">
        <v>14</v>
      </c>
      <c r="D3150" s="149" t="s">
        <v>5549</v>
      </c>
      <c r="E3150" s="149" t="s">
        <v>5550</v>
      </c>
      <c r="F3150" s="149" t="s">
        <v>5169</v>
      </c>
      <c r="G3150" s="173" t="s">
        <v>4717</v>
      </c>
    </row>
    <row r="3151" spans="1:7" s="21" customFormat="1">
      <c r="A3151" s="171">
        <v>44496</v>
      </c>
      <c r="B3151" s="174" t="s">
        <v>33</v>
      </c>
      <c r="C3151" s="166" t="s">
        <v>20</v>
      </c>
      <c r="D3151" s="175" t="s">
        <v>4109</v>
      </c>
      <c r="E3151" s="175" t="s">
        <v>4110</v>
      </c>
      <c r="F3151" s="175">
        <v>6414</v>
      </c>
      <c r="G3151" s="149" t="s">
        <v>44</v>
      </c>
    </row>
    <row r="3152" spans="1:7" s="21" customFormat="1">
      <c r="A3152" s="171">
        <v>44496</v>
      </c>
      <c r="B3152" s="174" t="s">
        <v>33</v>
      </c>
      <c r="C3152" s="166" t="s">
        <v>20</v>
      </c>
      <c r="D3152" s="175" t="s">
        <v>4111</v>
      </c>
      <c r="E3152" s="175" t="s">
        <v>695</v>
      </c>
      <c r="F3152" s="175">
        <v>6418</v>
      </c>
      <c r="G3152" s="149" t="s">
        <v>44</v>
      </c>
    </row>
    <row r="3153" spans="1:7" s="21" customFormat="1">
      <c r="A3153" s="171">
        <v>44496</v>
      </c>
      <c r="B3153" s="174" t="s">
        <v>33</v>
      </c>
      <c r="C3153" s="166" t="s">
        <v>26</v>
      </c>
      <c r="D3153" s="175" t="s">
        <v>4112</v>
      </c>
      <c r="E3153" s="175" t="s">
        <v>4053</v>
      </c>
      <c r="F3153" s="175"/>
      <c r="G3153" s="149" t="s">
        <v>44</v>
      </c>
    </row>
    <row r="3154" spans="1:7" s="21" customFormat="1">
      <c r="A3154" s="171">
        <v>44496</v>
      </c>
      <c r="B3154" s="174" t="s">
        <v>33</v>
      </c>
      <c r="C3154" s="166" t="s">
        <v>26</v>
      </c>
      <c r="D3154" s="175" t="s">
        <v>4113</v>
      </c>
      <c r="E3154" s="175" t="s">
        <v>4053</v>
      </c>
      <c r="F3154" s="175"/>
      <c r="G3154" s="149" t="s">
        <v>44</v>
      </c>
    </row>
    <row r="3155" spans="1:7" s="21" customFormat="1">
      <c r="A3155" s="171">
        <v>44504</v>
      </c>
      <c r="B3155" s="174" t="s">
        <v>33</v>
      </c>
      <c r="C3155" s="166" t="s">
        <v>111</v>
      </c>
      <c r="D3155" s="175" t="s">
        <v>4114</v>
      </c>
      <c r="E3155" s="175" t="s">
        <v>4115</v>
      </c>
      <c r="F3155" s="175" t="s">
        <v>4116</v>
      </c>
      <c r="G3155" s="149" t="s">
        <v>44</v>
      </c>
    </row>
    <row r="3156" spans="1:7" s="21" customFormat="1">
      <c r="A3156" s="171">
        <v>44504</v>
      </c>
      <c r="B3156" s="174" t="s">
        <v>33</v>
      </c>
      <c r="C3156" s="166" t="s">
        <v>2616</v>
      </c>
      <c r="D3156" s="175" t="s">
        <v>4117</v>
      </c>
      <c r="E3156" s="175" t="s">
        <v>3758</v>
      </c>
      <c r="F3156" s="175" t="s">
        <v>4118</v>
      </c>
      <c r="G3156" s="149" t="s">
        <v>44</v>
      </c>
    </row>
    <row r="3157" spans="1:7" s="21" customFormat="1">
      <c r="A3157" s="171">
        <v>44508</v>
      </c>
      <c r="B3157" s="148" t="s">
        <v>33</v>
      </c>
      <c r="C3157" s="166" t="s">
        <v>5551</v>
      </c>
      <c r="D3157" s="149" t="s">
        <v>5552</v>
      </c>
      <c r="E3157" s="149" t="s">
        <v>5553</v>
      </c>
      <c r="F3157" s="149" t="s">
        <v>5554</v>
      </c>
      <c r="G3157" s="173" t="s">
        <v>4717</v>
      </c>
    </row>
    <row r="3158" spans="1:7" s="21" customFormat="1">
      <c r="A3158" s="171">
        <v>44508</v>
      </c>
      <c r="B3158" s="148" t="s">
        <v>33</v>
      </c>
      <c r="C3158" s="166" t="s">
        <v>5551</v>
      </c>
      <c r="D3158" s="149" t="s">
        <v>5552</v>
      </c>
      <c r="E3158" s="149" t="s">
        <v>5555</v>
      </c>
      <c r="F3158" s="149" t="s">
        <v>5556</v>
      </c>
      <c r="G3158" s="173" t="s">
        <v>4717</v>
      </c>
    </row>
    <row r="3159" spans="1:7" s="21" customFormat="1">
      <c r="A3159" s="171">
        <v>44508</v>
      </c>
      <c r="B3159" s="174" t="s">
        <v>33</v>
      </c>
      <c r="C3159" s="166" t="s">
        <v>20</v>
      </c>
      <c r="D3159" s="175" t="s">
        <v>4119</v>
      </c>
      <c r="E3159" s="175" t="s">
        <v>4120</v>
      </c>
      <c r="F3159" s="175" t="s">
        <v>4121</v>
      </c>
      <c r="G3159" s="149" t="s">
        <v>44</v>
      </c>
    </row>
    <row r="3160" spans="1:7" s="21" customFormat="1">
      <c r="A3160" s="171">
        <v>44508</v>
      </c>
      <c r="B3160" s="174" t="s">
        <v>33</v>
      </c>
      <c r="C3160" s="166" t="s">
        <v>26</v>
      </c>
      <c r="D3160" s="175" t="s">
        <v>4122</v>
      </c>
      <c r="E3160" s="175" t="s">
        <v>4123</v>
      </c>
      <c r="F3160" s="175" t="s">
        <v>4124</v>
      </c>
      <c r="G3160" s="149" t="s">
        <v>44</v>
      </c>
    </row>
    <row r="3161" spans="1:7" s="21" customFormat="1">
      <c r="A3161" s="171">
        <v>44511</v>
      </c>
      <c r="B3161" s="174" t="s">
        <v>33</v>
      </c>
      <c r="C3161" s="166" t="s">
        <v>12</v>
      </c>
      <c r="D3161" s="175" t="s">
        <v>4125</v>
      </c>
      <c r="E3161" s="175" t="s">
        <v>402</v>
      </c>
      <c r="F3161" s="175" t="s">
        <v>4126</v>
      </c>
      <c r="G3161" s="149" t="s">
        <v>44</v>
      </c>
    </row>
    <row r="3162" spans="1:7" s="21" customFormat="1">
      <c r="A3162" s="171">
        <v>44511</v>
      </c>
      <c r="B3162" s="172" t="s">
        <v>33</v>
      </c>
      <c r="C3162" s="166" t="s">
        <v>30</v>
      </c>
      <c r="D3162" s="175" t="s">
        <v>4330</v>
      </c>
      <c r="E3162" s="175" t="s">
        <v>4382</v>
      </c>
      <c r="F3162" s="175"/>
      <c r="G3162" s="149" t="s">
        <v>4259</v>
      </c>
    </row>
    <row r="3163" spans="1:7" s="21" customFormat="1">
      <c r="A3163" s="171">
        <v>44512</v>
      </c>
      <c r="B3163" s="148" t="s">
        <v>33</v>
      </c>
      <c r="C3163" s="167" t="s">
        <v>22</v>
      </c>
      <c r="D3163" s="149" t="s">
        <v>5775</v>
      </c>
      <c r="E3163" s="149" t="s">
        <v>5776</v>
      </c>
      <c r="F3163" s="149"/>
      <c r="G3163" s="149" t="s">
        <v>41</v>
      </c>
    </row>
    <row r="3164" spans="1:7" s="21" customFormat="1">
      <c r="A3164" s="171">
        <v>44515</v>
      </c>
      <c r="B3164" s="174" t="s">
        <v>33</v>
      </c>
      <c r="C3164" s="166" t="s">
        <v>2616</v>
      </c>
      <c r="D3164" s="175" t="s">
        <v>4127</v>
      </c>
      <c r="E3164" s="175" t="s">
        <v>4128</v>
      </c>
      <c r="F3164" s="175" t="s">
        <v>4129</v>
      </c>
      <c r="G3164" s="149" t="s">
        <v>44</v>
      </c>
    </row>
    <row r="3165" spans="1:7" s="21" customFormat="1">
      <c r="A3165" s="171">
        <v>44515</v>
      </c>
      <c r="B3165" s="174" t="s">
        <v>33</v>
      </c>
      <c r="C3165" s="166" t="s">
        <v>2616</v>
      </c>
      <c r="D3165" s="175" t="s">
        <v>4127</v>
      </c>
      <c r="E3165" s="175" t="s">
        <v>4128</v>
      </c>
      <c r="F3165" s="175" t="s">
        <v>4131</v>
      </c>
      <c r="G3165" s="149" t="s">
        <v>44</v>
      </c>
    </row>
    <row r="3166" spans="1:7" s="21" customFormat="1">
      <c r="A3166" s="171">
        <v>44515</v>
      </c>
      <c r="B3166" s="174" t="s">
        <v>33</v>
      </c>
      <c r="C3166" s="166" t="s">
        <v>2616</v>
      </c>
      <c r="D3166" s="175" t="s">
        <v>4132</v>
      </c>
      <c r="E3166" s="175" t="s">
        <v>4128</v>
      </c>
      <c r="F3166" s="175" t="s">
        <v>4133</v>
      </c>
      <c r="G3166" s="149" t="s">
        <v>44</v>
      </c>
    </row>
    <row r="3167" spans="1:7" s="21" customFormat="1">
      <c r="A3167" s="171">
        <v>44515</v>
      </c>
      <c r="B3167" s="148" t="s">
        <v>33</v>
      </c>
      <c r="C3167" s="169" t="s">
        <v>5557</v>
      </c>
      <c r="D3167" s="176" t="s">
        <v>5558</v>
      </c>
      <c r="E3167" s="176" t="s">
        <v>5559</v>
      </c>
      <c r="F3167" s="176" t="s">
        <v>5560</v>
      </c>
      <c r="G3167" s="173" t="s">
        <v>4717</v>
      </c>
    </row>
    <row r="3168" spans="1:7" s="21" customFormat="1">
      <c r="A3168" s="171">
        <v>44517</v>
      </c>
      <c r="B3168" s="172" t="s">
        <v>33</v>
      </c>
      <c r="C3168" s="166" t="s">
        <v>18</v>
      </c>
      <c r="D3168" s="173" t="s">
        <v>5996</v>
      </c>
      <c r="E3168" s="173" t="s">
        <v>5984</v>
      </c>
      <c r="F3168" s="173" t="s">
        <v>5997</v>
      </c>
      <c r="G3168" s="173" t="s">
        <v>38</v>
      </c>
    </row>
    <row r="3169" spans="1:7" s="21" customFormat="1">
      <c r="A3169" s="171">
        <v>44517</v>
      </c>
      <c r="B3169" s="172" t="s">
        <v>33</v>
      </c>
      <c r="C3169" s="166" t="s">
        <v>18</v>
      </c>
      <c r="D3169" s="173" t="s">
        <v>5998</v>
      </c>
      <c r="E3169" s="173" t="s">
        <v>5999</v>
      </c>
      <c r="F3169" s="173" t="s">
        <v>6000</v>
      </c>
      <c r="G3169" s="173" t="s">
        <v>38</v>
      </c>
    </row>
    <row r="3170" spans="1:7" s="21" customFormat="1">
      <c r="A3170" s="171">
        <v>44518</v>
      </c>
      <c r="B3170" s="174" t="s">
        <v>33</v>
      </c>
      <c r="C3170" s="166" t="s">
        <v>2616</v>
      </c>
      <c r="D3170" s="175" t="s">
        <v>4134</v>
      </c>
      <c r="E3170" s="175" t="s">
        <v>3758</v>
      </c>
      <c r="F3170" s="175" t="s">
        <v>4135</v>
      </c>
      <c r="G3170" s="149" t="s">
        <v>44</v>
      </c>
    </row>
    <row r="3171" spans="1:7" s="21" customFormat="1">
      <c r="A3171" s="171">
        <v>44518</v>
      </c>
      <c r="B3171" s="174" t="s">
        <v>33</v>
      </c>
      <c r="C3171" s="166" t="s">
        <v>2616</v>
      </c>
      <c r="D3171" s="175" t="s">
        <v>4134</v>
      </c>
      <c r="E3171" s="175" t="s">
        <v>3758</v>
      </c>
      <c r="F3171" s="175" t="s">
        <v>4136</v>
      </c>
      <c r="G3171" s="149" t="s">
        <v>44</v>
      </c>
    </row>
    <row r="3172" spans="1:7" s="21" customFormat="1">
      <c r="A3172" s="171">
        <v>44518</v>
      </c>
      <c r="B3172" s="174" t="s">
        <v>33</v>
      </c>
      <c r="C3172" s="166" t="s">
        <v>2616</v>
      </c>
      <c r="D3172" s="175" t="s">
        <v>4134</v>
      </c>
      <c r="E3172" s="175" t="s">
        <v>3758</v>
      </c>
      <c r="F3172" s="175" t="s">
        <v>4137</v>
      </c>
      <c r="G3172" s="149" t="s">
        <v>44</v>
      </c>
    </row>
    <row r="3173" spans="1:7" s="21" customFormat="1">
      <c r="A3173" s="171">
        <v>44518</v>
      </c>
      <c r="B3173" s="172" t="s">
        <v>33</v>
      </c>
      <c r="C3173" s="166" t="s">
        <v>29</v>
      </c>
      <c r="D3173" s="173" t="s">
        <v>6001</v>
      </c>
      <c r="E3173" s="173" t="s">
        <v>6002</v>
      </c>
      <c r="F3173" s="173"/>
      <c r="G3173" s="173" t="s">
        <v>38</v>
      </c>
    </row>
    <row r="3174" spans="1:7" s="21" customFormat="1">
      <c r="A3174" s="171">
        <v>44519</v>
      </c>
      <c r="B3174" s="172" t="s">
        <v>33</v>
      </c>
      <c r="C3174" s="166" t="s">
        <v>19</v>
      </c>
      <c r="D3174" s="173" t="s">
        <v>6101</v>
      </c>
      <c r="E3174" s="173" t="s">
        <v>6102</v>
      </c>
      <c r="F3174" s="173" t="s">
        <v>6103</v>
      </c>
      <c r="G3174" s="172" t="s">
        <v>39</v>
      </c>
    </row>
    <row r="3175" spans="1:7" s="21" customFormat="1">
      <c r="A3175" s="171">
        <v>44519</v>
      </c>
      <c r="B3175" s="172" t="s">
        <v>32</v>
      </c>
      <c r="C3175" s="166" t="s">
        <v>31</v>
      </c>
      <c r="D3175" s="175" t="s">
        <v>4383</v>
      </c>
      <c r="E3175" s="175" t="s">
        <v>4347</v>
      </c>
      <c r="F3175" s="175"/>
      <c r="G3175" s="149" t="s">
        <v>4259</v>
      </c>
    </row>
    <row r="3176" spans="1:7" s="21" customFormat="1">
      <c r="A3176" s="171">
        <v>44519</v>
      </c>
      <c r="B3176" s="172" t="s">
        <v>32</v>
      </c>
      <c r="C3176" s="166" t="s">
        <v>31</v>
      </c>
      <c r="D3176" s="175" t="s">
        <v>4384</v>
      </c>
      <c r="E3176" s="175" t="s">
        <v>4347</v>
      </c>
      <c r="F3176" s="175"/>
      <c r="G3176" s="149" t="s">
        <v>4259</v>
      </c>
    </row>
    <row r="3177" spans="1:7" s="21" customFormat="1">
      <c r="A3177" s="171">
        <v>44519</v>
      </c>
      <c r="B3177" s="172" t="s">
        <v>32</v>
      </c>
      <c r="C3177" s="166" t="s">
        <v>31</v>
      </c>
      <c r="D3177" s="175" t="s">
        <v>4385</v>
      </c>
      <c r="E3177" s="175" t="s">
        <v>4347</v>
      </c>
      <c r="F3177" s="175"/>
      <c r="G3177" s="149" t="s">
        <v>4259</v>
      </c>
    </row>
    <row r="3178" spans="1:7" s="21" customFormat="1">
      <c r="A3178" s="171">
        <v>44523</v>
      </c>
      <c r="B3178" s="172" t="s">
        <v>33</v>
      </c>
      <c r="C3178" s="166" t="s">
        <v>31</v>
      </c>
      <c r="D3178" s="175" t="s">
        <v>4385</v>
      </c>
      <c r="E3178" s="175" t="s">
        <v>4347</v>
      </c>
      <c r="F3178" s="175"/>
      <c r="G3178" s="149" t="s">
        <v>4259</v>
      </c>
    </row>
    <row r="3179" spans="1:7" s="21" customFormat="1">
      <c r="A3179" s="171">
        <v>44530</v>
      </c>
      <c r="B3179" s="172" t="s">
        <v>33</v>
      </c>
      <c r="C3179" s="166" t="s">
        <v>18</v>
      </c>
      <c r="D3179" s="173" t="s">
        <v>6004</v>
      </c>
      <c r="E3179" s="173" t="s">
        <v>5984</v>
      </c>
      <c r="F3179" s="173" t="s">
        <v>6005</v>
      </c>
      <c r="G3179" s="173" t="s">
        <v>38</v>
      </c>
    </row>
    <row r="3180" spans="1:7" s="21" customFormat="1">
      <c r="A3180" s="171">
        <v>44532</v>
      </c>
      <c r="B3180" s="148" t="s">
        <v>32</v>
      </c>
      <c r="C3180" s="167" t="s">
        <v>29</v>
      </c>
      <c r="D3180" s="149" t="s">
        <v>5777</v>
      </c>
      <c r="E3180" s="149" t="s">
        <v>5778</v>
      </c>
      <c r="F3180" s="149"/>
      <c r="G3180" s="149" t="s">
        <v>41</v>
      </c>
    </row>
    <row r="3181" spans="1:7" s="21" customFormat="1">
      <c r="A3181" s="171">
        <v>44537</v>
      </c>
      <c r="B3181" s="172" t="s">
        <v>33</v>
      </c>
      <c r="C3181" s="166" t="s">
        <v>22</v>
      </c>
      <c r="D3181" s="173" t="s">
        <v>6171</v>
      </c>
      <c r="E3181" s="173" t="s">
        <v>6163</v>
      </c>
      <c r="F3181" s="173"/>
      <c r="G3181" s="172" t="s">
        <v>6125</v>
      </c>
    </row>
    <row r="3182" spans="1:7" s="21" customFormat="1">
      <c r="A3182" s="170">
        <v>44538</v>
      </c>
      <c r="B3182" s="172" t="s">
        <v>33</v>
      </c>
      <c r="C3182" s="166" t="s">
        <v>18</v>
      </c>
      <c r="D3182" s="173" t="s">
        <v>6172</v>
      </c>
      <c r="E3182" s="173" t="s">
        <v>6173</v>
      </c>
      <c r="F3182" s="173"/>
      <c r="G3182" s="172" t="s">
        <v>6125</v>
      </c>
    </row>
    <row r="3183" spans="1:7" s="21" customFormat="1">
      <c r="A3183" s="171">
        <v>44540</v>
      </c>
      <c r="B3183" s="172" t="s">
        <v>33</v>
      </c>
      <c r="C3183" s="166" t="s">
        <v>22</v>
      </c>
      <c r="D3183" s="173" t="s">
        <v>6104</v>
      </c>
      <c r="E3183" s="173" t="s">
        <v>6105</v>
      </c>
      <c r="F3183" s="173" t="s">
        <v>6106</v>
      </c>
      <c r="G3183" s="172" t="s">
        <v>39</v>
      </c>
    </row>
    <row r="3184" spans="1:7" s="21" customFormat="1">
      <c r="A3184" s="170">
        <v>44544</v>
      </c>
      <c r="B3184" s="172" t="s">
        <v>33</v>
      </c>
      <c r="C3184" s="166" t="s">
        <v>18</v>
      </c>
      <c r="D3184" s="181" t="s">
        <v>4875</v>
      </c>
      <c r="E3184" s="181" t="s">
        <v>5330</v>
      </c>
      <c r="F3184" s="181" t="s">
        <v>5564</v>
      </c>
      <c r="G3184" s="173" t="s">
        <v>4717</v>
      </c>
    </row>
    <row r="3185" spans="1:7" s="21" customFormat="1">
      <c r="A3185" s="171">
        <v>44544</v>
      </c>
      <c r="B3185" s="174" t="s">
        <v>33</v>
      </c>
      <c r="C3185" s="166" t="s">
        <v>3704</v>
      </c>
      <c r="D3185" s="175" t="s">
        <v>4138</v>
      </c>
      <c r="E3185" s="175" t="s">
        <v>4139</v>
      </c>
      <c r="F3185" s="175" t="s">
        <v>4140</v>
      </c>
      <c r="G3185" s="149" t="s">
        <v>44</v>
      </c>
    </row>
    <row r="3186" spans="1:7" s="21" customFormat="1">
      <c r="A3186" s="171">
        <v>44544</v>
      </c>
      <c r="B3186" s="174" t="s">
        <v>33</v>
      </c>
      <c r="C3186" s="166" t="s">
        <v>3704</v>
      </c>
      <c r="D3186" s="175" t="s">
        <v>4141</v>
      </c>
      <c r="E3186" s="175" t="s">
        <v>4139</v>
      </c>
      <c r="F3186" s="175" t="s">
        <v>4142</v>
      </c>
      <c r="G3186" s="149" t="s">
        <v>44</v>
      </c>
    </row>
    <row r="3187" spans="1:7" s="21" customFormat="1">
      <c r="A3187" s="171">
        <v>44544</v>
      </c>
      <c r="B3187" s="174" t="s">
        <v>33</v>
      </c>
      <c r="C3187" s="166" t="s">
        <v>3704</v>
      </c>
      <c r="D3187" s="175" t="s">
        <v>4143</v>
      </c>
      <c r="E3187" s="175" t="s">
        <v>4139</v>
      </c>
      <c r="F3187" s="175" t="s">
        <v>4144</v>
      </c>
      <c r="G3187" s="149" t="s">
        <v>44</v>
      </c>
    </row>
    <row r="3188" spans="1:7" s="21" customFormat="1">
      <c r="A3188" s="171">
        <v>44544</v>
      </c>
      <c r="B3188" s="174" t="s">
        <v>33</v>
      </c>
      <c r="C3188" s="166" t="s">
        <v>3704</v>
      </c>
      <c r="D3188" s="175" t="s">
        <v>4145</v>
      </c>
      <c r="E3188" s="175" t="s">
        <v>4139</v>
      </c>
      <c r="F3188" s="175">
        <v>17103</v>
      </c>
      <c r="G3188" s="149" t="s">
        <v>44</v>
      </c>
    </row>
    <row r="3189" spans="1:7" s="21" customFormat="1">
      <c r="A3189" s="171">
        <v>44544</v>
      </c>
      <c r="B3189" s="174" t="s">
        <v>33</v>
      </c>
      <c r="C3189" s="166" t="s">
        <v>3704</v>
      </c>
      <c r="D3189" s="175" t="s">
        <v>4146</v>
      </c>
      <c r="E3189" s="175" t="s">
        <v>4139</v>
      </c>
      <c r="F3189" s="175">
        <v>91105</v>
      </c>
      <c r="G3189" s="149" t="s">
        <v>44</v>
      </c>
    </row>
    <row r="3190" spans="1:7" s="21" customFormat="1">
      <c r="A3190" s="171">
        <v>44544</v>
      </c>
      <c r="B3190" s="148" t="s">
        <v>33</v>
      </c>
      <c r="C3190" s="167" t="s">
        <v>22</v>
      </c>
      <c r="D3190" s="149" t="s">
        <v>5779</v>
      </c>
      <c r="E3190" s="149" t="s">
        <v>5780</v>
      </c>
      <c r="F3190" s="149"/>
      <c r="G3190" s="149" t="s">
        <v>41</v>
      </c>
    </row>
    <row r="3191" spans="1:7" s="21" customFormat="1">
      <c r="A3191" s="171">
        <v>44544</v>
      </c>
      <c r="B3191" s="148" t="s">
        <v>33</v>
      </c>
      <c r="C3191" s="167" t="s">
        <v>22</v>
      </c>
      <c r="D3191" s="149" t="s">
        <v>5781</v>
      </c>
      <c r="E3191" s="149" t="s">
        <v>5780</v>
      </c>
      <c r="F3191" s="149"/>
      <c r="G3191" s="149" t="s">
        <v>41</v>
      </c>
    </row>
    <row r="3192" spans="1:7" s="21" customFormat="1">
      <c r="A3192" s="171">
        <v>44545</v>
      </c>
      <c r="B3192" s="174" t="s">
        <v>33</v>
      </c>
      <c r="C3192" s="166" t="s">
        <v>3704</v>
      </c>
      <c r="D3192" s="175" t="s">
        <v>4147</v>
      </c>
      <c r="E3192" s="175" t="s">
        <v>4139</v>
      </c>
      <c r="F3192" s="175" t="s">
        <v>4148</v>
      </c>
      <c r="G3192" s="149" t="s">
        <v>44</v>
      </c>
    </row>
    <row r="3193" spans="1:7" s="21" customFormat="1">
      <c r="A3193" s="171">
        <v>44545</v>
      </c>
      <c r="B3193" s="174" t="s">
        <v>33</v>
      </c>
      <c r="C3193" s="166" t="s">
        <v>3704</v>
      </c>
      <c r="D3193" s="175" t="s">
        <v>4149</v>
      </c>
      <c r="E3193" s="175" t="s">
        <v>4139</v>
      </c>
      <c r="F3193" s="175">
        <v>4450</v>
      </c>
      <c r="G3193" s="149" t="s">
        <v>44</v>
      </c>
    </row>
    <row r="3194" spans="1:7" s="21" customFormat="1">
      <c r="A3194" s="171">
        <v>44545</v>
      </c>
      <c r="B3194" s="174" t="s">
        <v>33</v>
      </c>
      <c r="C3194" s="166" t="s">
        <v>3704</v>
      </c>
      <c r="D3194" s="175" t="s">
        <v>4150</v>
      </c>
      <c r="E3194" s="175" t="s">
        <v>4139</v>
      </c>
      <c r="F3194" s="175">
        <v>96502</v>
      </c>
      <c r="G3194" s="149" t="s">
        <v>44</v>
      </c>
    </row>
    <row r="3195" spans="1:7" s="21" customFormat="1">
      <c r="A3195" s="171">
        <v>44545</v>
      </c>
      <c r="B3195" s="174" t="s">
        <v>33</v>
      </c>
      <c r="C3195" s="166" t="s">
        <v>3704</v>
      </c>
      <c r="D3195" s="175" t="s">
        <v>4151</v>
      </c>
      <c r="E3195" s="175" t="s">
        <v>4139</v>
      </c>
      <c r="F3195" s="175">
        <v>64155</v>
      </c>
      <c r="G3195" s="149" t="s">
        <v>44</v>
      </c>
    </row>
    <row r="3196" spans="1:7" s="21" customFormat="1">
      <c r="A3196" s="171">
        <v>44545</v>
      </c>
      <c r="B3196" s="174" t="s">
        <v>33</v>
      </c>
      <c r="C3196" s="166" t="s">
        <v>3704</v>
      </c>
      <c r="D3196" s="175" t="s">
        <v>4152</v>
      </c>
      <c r="E3196" s="175" t="s">
        <v>4139</v>
      </c>
      <c r="F3196" s="175">
        <v>91006</v>
      </c>
      <c r="G3196" s="149" t="s">
        <v>44</v>
      </c>
    </row>
    <row r="3197" spans="1:7" s="21" customFormat="1">
      <c r="A3197" s="171">
        <v>44545</v>
      </c>
      <c r="B3197" s="174" t="s">
        <v>33</v>
      </c>
      <c r="C3197" s="166" t="s">
        <v>3704</v>
      </c>
      <c r="D3197" s="175" t="s">
        <v>4153</v>
      </c>
      <c r="E3197" s="175" t="s">
        <v>4139</v>
      </c>
      <c r="F3197" s="175">
        <v>16161</v>
      </c>
      <c r="G3197" s="149" t="s">
        <v>44</v>
      </c>
    </row>
    <row r="3198" spans="1:7" s="21" customFormat="1">
      <c r="A3198" s="171">
        <v>44545</v>
      </c>
      <c r="B3198" s="174" t="s">
        <v>33</v>
      </c>
      <c r="C3198" s="166" t="s">
        <v>3704</v>
      </c>
      <c r="D3198" s="175" t="s">
        <v>4154</v>
      </c>
      <c r="E3198" s="175" t="s">
        <v>4139</v>
      </c>
      <c r="F3198" s="175" t="s">
        <v>4155</v>
      </c>
      <c r="G3198" s="149" t="s">
        <v>44</v>
      </c>
    </row>
    <row r="3199" spans="1:7" s="21" customFormat="1">
      <c r="A3199" s="171">
        <v>44545</v>
      </c>
      <c r="B3199" s="174" t="s">
        <v>33</v>
      </c>
      <c r="C3199" s="166" t="s">
        <v>3704</v>
      </c>
      <c r="D3199" s="175" t="s">
        <v>4156</v>
      </c>
      <c r="E3199" s="175" t="s">
        <v>4139</v>
      </c>
      <c r="F3199" s="175">
        <v>61395</v>
      </c>
      <c r="G3199" s="149" t="s">
        <v>44</v>
      </c>
    </row>
    <row r="3200" spans="1:7" s="21" customFormat="1">
      <c r="A3200" s="171">
        <v>44545</v>
      </c>
      <c r="B3200" s="148" t="s">
        <v>33</v>
      </c>
      <c r="C3200" s="167" t="s">
        <v>22</v>
      </c>
      <c r="D3200" s="149" t="s">
        <v>5782</v>
      </c>
      <c r="E3200" s="149" t="s">
        <v>5783</v>
      </c>
      <c r="F3200" s="149"/>
      <c r="G3200" s="149" t="s">
        <v>41</v>
      </c>
    </row>
    <row r="3201" spans="1:7" s="21" customFormat="1">
      <c r="A3201" s="171">
        <v>44546</v>
      </c>
      <c r="B3201" s="174" t="s">
        <v>33</v>
      </c>
      <c r="C3201" s="166" t="s">
        <v>3704</v>
      </c>
      <c r="D3201" s="175" t="s">
        <v>4157</v>
      </c>
      <c r="E3201" s="175" t="s">
        <v>4139</v>
      </c>
      <c r="F3201" s="175">
        <v>16141</v>
      </c>
      <c r="G3201" s="149" t="s">
        <v>44</v>
      </c>
    </row>
    <row r="3202" spans="1:7" s="21" customFormat="1">
      <c r="A3202" s="171">
        <v>44546</v>
      </c>
      <c r="B3202" s="174" t="s">
        <v>33</v>
      </c>
      <c r="C3202" s="166" t="s">
        <v>3704</v>
      </c>
      <c r="D3202" s="175" t="s">
        <v>4158</v>
      </c>
      <c r="E3202" s="175" t="s">
        <v>4139</v>
      </c>
      <c r="F3202" s="175">
        <v>19787</v>
      </c>
      <c r="G3202" s="149" t="s">
        <v>44</v>
      </c>
    </row>
    <row r="3203" spans="1:7" s="21" customFormat="1">
      <c r="A3203" s="171">
        <v>44546</v>
      </c>
      <c r="B3203" s="174" t="s">
        <v>33</v>
      </c>
      <c r="C3203" s="166" t="s">
        <v>14</v>
      </c>
      <c r="D3203" s="175" t="s">
        <v>4165</v>
      </c>
      <c r="E3203" s="175" t="s">
        <v>1187</v>
      </c>
      <c r="F3203" s="175" t="s">
        <v>4166</v>
      </c>
      <c r="G3203" s="149" t="s">
        <v>44</v>
      </c>
    </row>
    <row r="3204" spans="1:7" s="21" customFormat="1">
      <c r="A3204" s="171">
        <v>44546</v>
      </c>
      <c r="B3204" s="172" t="s">
        <v>33</v>
      </c>
      <c r="C3204" s="166" t="s">
        <v>14</v>
      </c>
      <c r="D3204" s="173" t="s">
        <v>6006</v>
      </c>
      <c r="E3204" s="173" t="s">
        <v>6007</v>
      </c>
      <c r="F3204" s="173"/>
      <c r="G3204" s="173" t="s">
        <v>38</v>
      </c>
    </row>
    <row r="3205" spans="1:7" s="21" customFormat="1">
      <c r="A3205" s="171">
        <v>44546</v>
      </c>
      <c r="B3205" s="172" t="s">
        <v>33</v>
      </c>
      <c r="C3205" s="166" t="s">
        <v>14</v>
      </c>
      <c r="D3205" s="173" t="s">
        <v>6008</v>
      </c>
      <c r="E3205" s="173" t="s">
        <v>6007</v>
      </c>
      <c r="F3205" s="173"/>
      <c r="G3205" s="173" t="s">
        <v>38</v>
      </c>
    </row>
    <row r="3206" spans="1:7" s="21" customFormat="1">
      <c r="A3206" s="171">
        <v>44546</v>
      </c>
      <c r="B3206" s="172" t="s">
        <v>33</v>
      </c>
      <c r="C3206" s="166" t="s">
        <v>14</v>
      </c>
      <c r="D3206" s="173" t="s">
        <v>6009</v>
      </c>
      <c r="E3206" s="173" t="s">
        <v>6007</v>
      </c>
      <c r="F3206" s="173"/>
      <c r="G3206" s="173" t="s">
        <v>38</v>
      </c>
    </row>
    <row r="3207" spans="1:7" s="21" customFormat="1">
      <c r="A3207" s="171">
        <v>44550</v>
      </c>
      <c r="B3207" s="174" t="s">
        <v>33</v>
      </c>
      <c r="C3207" s="166" t="s">
        <v>3704</v>
      </c>
      <c r="D3207" s="175" t="s">
        <v>4159</v>
      </c>
      <c r="E3207" s="175" t="s">
        <v>4139</v>
      </c>
      <c r="F3207" s="175">
        <v>10240</v>
      </c>
      <c r="G3207" s="149" t="s">
        <v>44</v>
      </c>
    </row>
    <row r="3208" spans="1:7" s="21" customFormat="1">
      <c r="A3208" s="171">
        <v>44551</v>
      </c>
      <c r="B3208" s="174" t="s">
        <v>33</v>
      </c>
      <c r="C3208" s="166" t="s">
        <v>3704</v>
      </c>
      <c r="D3208" s="175" t="s">
        <v>4160</v>
      </c>
      <c r="E3208" s="175" t="s">
        <v>4139</v>
      </c>
      <c r="F3208" s="175" t="s">
        <v>4161</v>
      </c>
      <c r="G3208" s="149" t="s">
        <v>44</v>
      </c>
    </row>
    <row r="3209" spans="1:7" s="21" customFormat="1">
      <c r="A3209" s="171">
        <v>44551</v>
      </c>
      <c r="B3209" s="172" t="s">
        <v>33</v>
      </c>
      <c r="C3209" s="166" t="s">
        <v>12</v>
      </c>
      <c r="D3209" s="173" t="s">
        <v>5565</v>
      </c>
      <c r="E3209" s="173" t="s">
        <v>5566</v>
      </c>
      <c r="F3209" s="173">
        <v>68809290</v>
      </c>
      <c r="G3209" s="173" t="s">
        <v>4717</v>
      </c>
    </row>
    <row r="3210" spans="1:7" s="21" customFormat="1">
      <c r="A3210" s="171">
        <v>44552</v>
      </c>
      <c r="B3210" s="174" t="s">
        <v>33</v>
      </c>
      <c r="C3210" s="166" t="s">
        <v>3704</v>
      </c>
      <c r="D3210" s="175" t="s">
        <v>4162</v>
      </c>
      <c r="E3210" s="175" t="s">
        <v>4139</v>
      </c>
      <c r="F3210" s="175">
        <v>82238</v>
      </c>
      <c r="G3210" s="149" t="s">
        <v>44</v>
      </c>
    </row>
    <row r="3211" spans="1:7" s="21" customFormat="1">
      <c r="A3211" s="171">
        <v>44552</v>
      </c>
      <c r="B3211" s="172" t="s">
        <v>33</v>
      </c>
      <c r="C3211" s="166" t="s">
        <v>5567</v>
      </c>
      <c r="D3211" s="173" t="s">
        <v>5568</v>
      </c>
      <c r="E3211" s="173" t="s">
        <v>5569</v>
      </c>
      <c r="F3211" s="173" t="s">
        <v>5570</v>
      </c>
      <c r="G3211" s="173" t="s">
        <v>4717</v>
      </c>
    </row>
    <row r="3212" spans="1:7" s="21" customFormat="1">
      <c r="A3212" s="171">
        <v>44553</v>
      </c>
      <c r="B3212" s="174" t="s">
        <v>33</v>
      </c>
      <c r="C3212" s="166" t="s">
        <v>20</v>
      </c>
      <c r="D3212" s="175" t="s">
        <v>4163</v>
      </c>
      <c r="E3212" s="175" t="s">
        <v>4164</v>
      </c>
      <c r="F3212" s="175">
        <v>830</v>
      </c>
      <c r="G3212" s="149" t="s">
        <v>44</v>
      </c>
    </row>
    <row r="3213" spans="1:7" s="21" customFormat="1">
      <c r="A3213" s="171">
        <v>44553</v>
      </c>
      <c r="B3213" s="148" t="s">
        <v>33</v>
      </c>
      <c r="C3213" s="167" t="s">
        <v>14</v>
      </c>
      <c r="D3213" s="149" t="s">
        <v>5784</v>
      </c>
      <c r="E3213" s="149" t="s">
        <v>5785</v>
      </c>
      <c r="F3213" s="149"/>
      <c r="G3213" s="149" t="s">
        <v>41</v>
      </c>
    </row>
    <row r="3214" spans="1:7" s="21" customFormat="1">
      <c r="A3214" s="170">
        <v>44564</v>
      </c>
      <c r="B3214" s="174" t="s">
        <v>32</v>
      </c>
      <c r="C3214" s="166" t="s">
        <v>14</v>
      </c>
      <c r="D3214" s="175" t="s">
        <v>4168</v>
      </c>
      <c r="E3214" s="175" t="s">
        <v>732</v>
      </c>
      <c r="F3214" s="175">
        <v>3170703</v>
      </c>
      <c r="G3214" s="149" t="s">
        <v>44</v>
      </c>
    </row>
    <row r="3215" spans="1:7" s="21" customFormat="1">
      <c r="A3215" s="170">
        <v>44565</v>
      </c>
      <c r="B3215" s="172" t="s">
        <v>33</v>
      </c>
      <c r="C3215" s="167" t="s">
        <v>19</v>
      </c>
      <c r="D3215" s="149" t="s">
        <v>4687</v>
      </c>
      <c r="E3215" s="149" t="s">
        <v>4688</v>
      </c>
      <c r="F3215" s="149" t="s">
        <v>2776</v>
      </c>
      <c r="G3215" s="149" t="s">
        <v>43</v>
      </c>
    </row>
    <row r="3216" spans="1:7" s="21" customFormat="1">
      <c r="A3216" s="171">
        <v>44566</v>
      </c>
      <c r="B3216" s="172" t="s">
        <v>33</v>
      </c>
      <c r="C3216" s="166" t="s">
        <v>26</v>
      </c>
      <c r="D3216" s="173" t="s">
        <v>3776</v>
      </c>
      <c r="E3216" s="173" t="s">
        <v>4689</v>
      </c>
      <c r="F3216" s="173" t="s">
        <v>2776</v>
      </c>
      <c r="G3216" s="172" t="s">
        <v>43</v>
      </c>
    </row>
    <row r="3217" spans="1:7" s="21" customFormat="1">
      <c r="A3217" s="170">
        <v>44570</v>
      </c>
      <c r="B3217" s="174" t="s">
        <v>33</v>
      </c>
      <c r="C3217" s="166" t="s">
        <v>12</v>
      </c>
      <c r="D3217" s="175" t="s">
        <v>4424</v>
      </c>
      <c r="E3217" s="175"/>
      <c r="F3217" s="175"/>
      <c r="G3217" s="149" t="s">
        <v>4397</v>
      </c>
    </row>
    <row r="3218" spans="1:7" s="21" customFormat="1">
      <c r="A3218" s="171">
        <v>44571</v>
      </c>
      <c r="B3218" s="174" t="s">
        <v>32</v>
      </c>
      <c r="C3218" s="166" t="s">
        <v>27</v>
      </c>
      <c r="D3218" s="175" t="s">
        <v>4169</v>
      </c>
      <c r="E3218" s="175" t="s">
        <v>4170</v>
      </c>
      <c r="F3218" s="175">
        <v>20130211</v>
      </c>
      <c r="G3218" s="149" t="s">
        <v>44</v>
      </c>
    </row>
    <row r="3219" spans="1:7" s="21" customFormat="1">
      <c r="A3219" s="171">
        <v>44571</v>
      </c>
      <c r="B3219" s="172" t="s">
        <v>33</v>
      </c>
      <c r="C3219" s="166" t="s">
        <v>5571</v>
      </c>
      <c r="D3219" s="149" t="s">
        <v>5572</v>
      </c>
      <c r="E3219" s="149" t="s">
        <v>5573</v>
      </c>
      <c r="F3219" s="149" t="s">
        <v>5574</v>
      </c>
      <c r="G3219" s="173" t="s">
        <v>4717</v>
      </c>
    </row>
    <row r="3220" spans="1:7" s="21" customFormat="1">
      <c r="A3220" s="171">
        <v>44571</v>
      </c>
      <c r="B3220" s="172" t="s">
        <v>33</v>
      </c>
      <c r="C3220" s="166" t="s">
        <v>5571</v>
      </c>
      <c r="D3220" s="149" t="s">
        <v>5572</v>
      </c>
      <c r="E3220" s="149" t="s">
        <v>5573</v>
      </c>
      <c r="F3220" s="149" t="s">
        <v>5574</v>
      </c>
      <c r="G3220" s="173" t="s">
        <v>4717</v>
      </c>
    </row>
    <row r="3221" spans="1:7" s="21" customFormat="1">
      <c r="A3221" s="171">
        <v>44571</v>
      </c>
      <c r="B3221" s="174" t="s">
        <v>33</v>
      </c>
      <c r="C3221" s="166" t="s">
        <v>29</v>
      </c>
      <c r="D3221" s="175" t="s">
        <v>4167</v>
      </c>
      <c r="E3221" s="175" t="s">
        <v>107</v>
      </c>
      <c r="F3221" s="175">
        <v>70071093622</v>
      </c>
      <c r="G3221" s="149" t="s">
        <v>44</v>
      </c>
    </row>
    <row r="3222" spans="1:7" s="21" customFormat="1">
      <c r="A3222" s="170">
        <v>44573</v>
      </c>
      <c r="B3222" s="172" t="s">
        <v>33</v>
      </c>
      <c r="C3222" s="166" t="s">
        <v>18</v>
      </c>
      <c r="D3222" s="173" t="s">
        <v>5575</v>
      </c>
      <c r="E3222" s="173" t="s">
        <v>5330</v>
      </c>
      <c r="F3222" s="173" t="s">
        <v>5576</v>
      </c>
      <c r="G3222" s="173" t="s">
        <v>4717</v>
      </c>
    </row>
    <row r="3223" spans="1:7" s="21" customFormat="1">
      <c r="A3223" s="170">
        <v>44573</v>
      </c>
      <c r="B3223" s="174" t="s">
        <v>33</v>
      </c>
      <c r="C3223" s="166" t="s">
        <v>12</v>
      </c>
      <c r="D3223" s="175" t="s">
        <v>4418</v>
      </c>
      <c r="E3223" s="175"/>
      <c r="F3223" s="175" t="s">
        <v>4419</v>
      </c>
      <c r="G3223" s="149" t="s">
        <v>4397</v>
      </c>
    </row>
    <row r="3224" spans="1:7">
      <c r="A3224" s="170">
        <v>44573</v>
      </c>
      <c r="B3224" s="174" t="s">
        <v>33</v>
      </c>
      <c r="C3224" s="166" t="s">
        <v>12</v>
      </c>
      <c r="D3224" s="175" t="s">
        <v>4420</v>
      </c>
      <c r="E3224" s="175"/>
      <c r="F3224" s="175" t="s">
        <v>4421</v>
      </c>
      <c r="G3224" s="149" t="s">
        <v>4397</v>
      </c>
    </row>
    <row r="3225" spans="1:7" s="21" customFormat="1">
      <c r="A3225" s="170">
        <v>44573</v>
      </c>
      <c r="B3225" s="174" t="s">
        <v>33</v>
      </c>
      <c r="C3225" s="166" t="s">
        <v>12</v>
      </c>
      <c r="D3225" s="175" t="s">
        <v>4422</v>
      </c>
      <c r="E3225" s="175"/>
      <c r="F3225" s="175" t="s">
        <v>4423</v>
      </c>
      <c r="G3225" s="149" t="s">
        <v>4397</v>
      </c>
    </row>
    <row r="3226" spans="1:7" s="21" customFormat="1">
      <c r="A3226" s="170">
        <v>44574</v>
      </c>
      <c r="B3226" s="179" t="s">
        <v>32</v>
      </c>
      <c r="C3226" s="169" t="s">
        <v>5577</v>
      </c>
      <c r="D3226" s="176" t="s">
        <v>5578</v>
      </c>
      <c r="E3226" s="176" t="s">
        <v>5579</v>
      </c>
      <c r="F3226" s="176" t="s">
        <v>2776</v>
      </c>
      <c r="G3226" s="173" t="s">
        <v>4717</v>
      </c>
    </row>
    <row r="3227" spans="1:7" s="21" customFormat="1">
      <c r="A3227" s="170">
        <v>44575</v>
      </c>
      <c r="B3227" s="174" t="s">
        <v>33</v>
      </c>
      <c r="C3227" s="166" t="s">
        <v>14</v>
      </c>
      <c r="D3227" s="175" t="s">
        <v>4171</v>
      </c>
      <c r="E3227" s="175" t="s">
        <v>4029</v>
      </c>
      <c r="F3227" s="175">
        <v>1110007</v>
      </c>
      <c r="G3227" s="149" t="s">
        <v>44</v>
      </c>
    </row>
    <row r="3228" spans="1:7" s="21" customFormat="1">
      <c r="A3228" s="171">
        <v>44575</v>
      </c>
      <c r="B3228" s="174" t="s">
        <v>33</v>
      </c>
      <c r="C3228" s="166" t="s">
        <v>31</v>
      </c>
      <c r="D3228" s="175" t="s">
        <v>4172</v>
      </c>
      <c r="E3228" s="175" t="s">
        <v>4173</v>
      </c>
      <c r="F3228" s="175" t="s">
        <v>4174</v>
      </c>
      <c r="G3228" s="149" t="s">
        <v>44</v>
      </c>
    </row>
    <row r="3229" spans="1:7" s="21" customFormat="1">
      <c r="A3229" s="171">
        <v>44575</v>
      </c>
      <c r="B3229" s="174" t="s">
        <v>33</v>
      </c>
      <c r="C3229" s="166" t="s">
        <v>31</v>
      </c>
      <c r="D3229" s="175" t="s">
        <v>4175</v>
      </c>
      <c r="E3229" s="175" t="s">
        <v>4173</v>
      </c>
      <c r="F3229" s="175" t="s">
        <v>4176</v>
      </c>
      <c r="G3229" s="149" t="s">
        <v>44</v>
      </c>
    </row>
    <row r="3230" spans="1:7" s="21" customFormat="1" ht="45">
      <c r="A3230" s="170">
        <v>44577</v>
      </c>
      <c r="B3230" s="172" t="s">
        <v>32</v>
      </c>
      <c r="C3230" s="166" t="s">
        <v>20</v>
      </c>
      <c r="D3230" s="189" t="s">
        <v>4425</v>
      </c>
      <c r="E3230" s="173"/>
      <c r="F3230" s="173"/>
      <c r="G3230" s="172" t="s">
        <v>4397</v>
      </c>
    </row>
    <row r="3231" spans="1:7" s="21" customFormat="1">
      <c r="A3231" s="170">
        <v>44578</v>
      </c>
      <c r="B3231" s="172" t="s">
        <v>33</v>
      </c>
      <c r="C3231" s="166" t="s">
        <v>18</v>
      </c>
      <c r="D3231" s="173" t="s">
        <v>6353</v>
      </c>
      <c r="E3231" s="173" t="s">
        <v>6354</v>
      </c>
      <c r="F3231" s="173"/>
      <c r="G3231" s="172" t="s">
        <v>6181</v>
      </c>
    </row>
    <row r="3232" spans="1:7" s="21" customFormat="1">
      <c r="A3232" s="170">
        <v>44578</v>
      </c>
      <c r="B3232" s="172" t="s">
        <v>33</v>
      </c>
      <c r="C3232" s="166" t="s">
        <v>25</v>
      </c>
      <c r="D3232" s="173" t="s">
        <v>4690</v>
      </c>
      <c r="E3232" s="175" t="s">
        <v>4691</v>
      </c>
      <c r="F3232" s="175" t="s">
        <v>2776</v>
      </c>
      <c r="G3232" s="149" t="s">
        <v>43</v>
      </c>
    </row>
    <row r="3233" spans="1:7" s="21" customFormat="1" ht="45">
      <c r="A3233" s="170">
        <v>44579</v>
      </c>
      <c r="B3233" s="172" t="s">
        <v>32</v>
      </c>
      <c r="C3233" s="166" t="s">
        <v>22</v>
      </c>
      <c r="D3233" s="189" t="s">
        <v>4395</v>
      </c>
      <c r="E3233" s="173"/>
      <c r="F3233" s="173" t="s">
        <v>4396</v>
      </c>
      <c r="G3233" s="172" t="s">
        <v>4397</v>
      </c>
    </row>
    <row r="3234" spans="1:7" s="21" customFormat="1">
      <c r="A3234" s="170">
        <v>44579</v>
      </c>
      <c r="B3234" s="172" t="s">
        <v>33</v>
      </c>
      <c r="C3234" s="166" t="s">
        <v>22</v>
      </c>
      <c r="D3234" s="189" t="s">
        <v>4398</v>
      </c>
      <c r="E3234" s="173"/>
      <c r="F3234" s="173" t="s">
        <v>4399</v>
      </c>
      <c r="G3234" s="172" t="s">
        <v>4397</v>
      </c>
    </row>
    <row r="3235" spans="1:7" s="21" customFormat="1">
      <c r="A3235" s="171">
        <v>44579</v>
      </c>
      <c r="B3235" s="172" t="s">
        <v>32</v>
      </c>
      <c r="C3235" s="166" t="s">
        <v>23</v>
      </c>
      <c r="D3235" s="189" t="s">
        <v>4400</v>
      </c>
      <c r="E3235" s="173"/>
      <c r="F3235" s="173" t="s">
        <v>4401</v>
      </c>
      <c r="G3235" s="172" t="s">
        <v>4397</v>
      </c>
    </row>
    <row r="3236" spans="1:7" s="21" customFormat="1" ht="30">
      <c r="A3236" s="170">
        <v>44579</v>
      </c>
      <c r="B3236" s="172" t="s">
        <v>32</v>
      </c>
      <c r="C3236" s="166" t="s">
        <v>22</v>
      </c>
      <c r="D3236" s="189" t="s">
        <v>4402</v>
      </c>
      <c r="E3236" s="173"/>
      <c r="F3236" s="173" t="s">
        <v>4403</v>
      </c>
      <c r="G3236" s="172" t="s">
        <v>4397</v>
      </c>
    </row>
    <row r="3237" spans="1:7" s="21" customFormat="1" ht="30">
      <c r="A3237" s="170">
        <v>44579</v>
      </c>
      <c r="B3237" s="172" t="s">
        <v>32</v>
      </c>
      <c r="C3237" s="166" t="s">
        <v>22</v>
      </c>
      <c r="D3237" s="189" t="s">
        <v>4404</v>
      </c>
      <c r="E3237" s="173"/>
      <c r="F3237" s="173" t="s">
        <v>4405</v>
      </c>
      <c r="G3237" s="172" t="s">
        <v>4397</v>
      </c>
    </row>
    <row r="3238" spans="1:7" s="21" customFormat="1" ht="30">
      <c r="A3238" s="171">
        <v>44579</v>
      </c>
      <c r="B3238" s="172" t="s">
        <v>32</v>
      </c>
      <c r="C3238" s="166" t="s">
        <v>22</v>
      </c>
      <c r="D3238" s="189" t="s">
        <v>4406</v>
      </c>
      <c r="E3238" s="173"/>
      <c r="F3238" s="173" t="s">
        <v>4407</v>
      </c>
      <c r="G3238" s="172" t="s">
        <v>4397</v>
      </c>
    </row>
    <row r="3239" spans="1:7" ht="45">
      <c r="A3239" s="171">
        <v>44579</v>
      </c>
      <c r="B3239" s="172" t="s">
        <v>33</v>
      </c>
      <c r="C3239" s="166" t="s">
        <v>18</v>
      </c>
      <c r="D3239" s="189" t="s">
        <v>4408</v>
      </c>
      <c r="E3239" s="173"/>
      <c r="F3239" s="173" t="s">
        <v>4409</v>
      </c>
      <c r="G3239" s="172" t="s">
        <v>4397</v>
      </c>
    </row>
    <row r="3240" spans="1:7" s="21" customFormat="1">
      <c r="A3240" s="171">
        <v>44579</v>
      </c>
      <c r="B3240" s="172" t="s">
        <v>32</v>
      </c>
      <c r="C3240" s="166" t="s">
        <v>16</v>
      </c>
      <c r="D3240" s="189" t="s">
        <v>4410</v>
      </c>
      <c r="E3240" s="173"/>
      <c r="F3240" s="173" t="s">
        <v>4411</v>
      </c>
      <c r="G3240" s="172" t="s">
        <v>4397</v>
      </c>
    </row>
    <row r="3241" spans="1:7" s="21" customFormat="1">
      <c r="A3241" s="171">
        <v>44579</v>
      </c>
      <c r="B3241" s="172" t="s">
        <v>33</v>
      </c>
      <c r="C3241" s="166" t="s">
        <v>13</v>
      </c>
      <c r="D3241" s="175" t="s">
        <v>4412</v>
      </c>
      <c r="E3241" s="175"/>
      <c r="F3241" s="175" t="s">
        <v>4413</v>
      </c>
      <c r="G3241" s="149" t="s">
        <v>4397</v>
      </c>
    </row>
    <row r="3242" spans="1:7" s="21" customFormat="1">
      <c r="A3242" s="171">
        <v>44579</v>
      </c>
      <c r="B3242" s="172" t="s">
        <v>33</v>
      </c>
      <c r="C3242" s="166" t="s">
        <v>13</v>
      </c>
      <c r="D3242" s="175" t="s">
        <v>4414</v>
      </c>
      <c r="E3242" s="175"/>
      <c r="F3242" s="175" t="s">
        <v>4415</v>
      </c>
      <c r="G3242" s="149" t="s">
        <v>4397</v>
      </c>
    </row>
    <row r="3243" spans="1:7" s="21" customFormat="1">
      <c r="A3243" s="171">
        <v>44579</v>
      </c>
      <c r="B3243" s="172" t="s">
        <v>33</v>
      </c>
      <c r="C3243" s="166" t="s">
        <v>13</v>
      </c>
      <c r="D3243" s="175" t="s">
        <v>4416</v>
      </c>
      <c r="E3243" s="175"/>
      <c r="F3243" s="175" t="s">
        <v>4417</v>
      </c>
      <c r="G3243" s="149" t="s">
        <v>4397</v>
      </c>
    </row>
    <row r="3244" spans="1:7" s="21" customFormat="1">
      <c r="A3244" s="171">
        <v>44579</v>
      </c>
      <c r="B3244" s="172" t="s">
        <v>33</v>
      </c>
      <c r="C3244" s="166" t="s">
        <v>25</v>
      </c>
      <c r="D3244" s="173" t="s">
        <v>4692</v>
      </c>
      <c r="E3244" s="175" t="s">
        <v>4693</v>
      </c>
      <c r="F3244" s="175" t="s">
        <v>2776</v>
      </c>
      <c r="G3244" s="149" t="s">
        <v>43</v>
      </c>
    </row>
    <row r="3245" spans="1:7" s="21" customFormat="1">
      <c r="A3245" s="171">
        <v>44579</v>
      </c>
      <c r="B3245" s="172" t="s">
        <v>33</v>
      </c>
      <c r="C3245" s="166" t="s">
        <v>25</v>
      </c>
      <c r="D3245" s="173" t="s">
        <v>4690</v>
      </c>
      <c r="E3245" s="175" t="s">
        <v>4693</v>
      </c>
      <c r="F3245" s="175" t="s">
        <v>2776</v>
      </c>
      <c r="G3245" s="149" t="s">
        <v>43</v>
      </c>
    </row>
    <row r="3246" spans="1:7" s="21" customFormat="1">
      <c r="A3246" s="171">
        <v>44579</v>
      </c>
      <c r="B3246" s="172" t="s">
        <v>33</v>
      </c>
      <c r="C3246" s="169" t="s">
        <v>29</v>
      </c>
      <c r="D3246" s="176" t="s">
        <v>5580</v>
      </c>
      <c r="E3246" s="176" t="s">
        <v>5581</v>
      </c>
      <c r="F3246" s="176" t="s">
        <v>5582</v>
      </c>
      <c r="G3246" s="173" t="s">
        <v>4717</v>
      </c>
    </row>
    <row r="3247" spans="1:7" s="21" customFormat="1">
      <c r="A3247" s="171">
        <v>44581</v>
      </c>
      <c r="B3247" s="186" t="s">
        <v>33</v>
      </c>
      <c r="C3247" s="169" t="s">
        <v>3299</v>
      </c>
      <c r="D3247" s="176" t="s">
        <v>5583</v>
      </c>
      <c r="E3247" s="176" t="s">
        <v>5584</v>
      </c>
      <c r="F3247" s="176" t="s">
        <v>5585</v>
      </c>
      <c r="G3247" s="173" t="s">
        <v>4717</v>
      </c>
    </row>
    <row r="3248" spans="1:7" s="21" customFormat="1">
      <c r="A3248" s="171">
        <v>44585</v>
      </c>
      <c r="B3248" s="172" t="s">
        <v>32</v>
      </c>
      <c r="C3248" s="166" t="s">
        <v>14</v>
      </c>
      <c r="D3248" s="189" t="s">
        <v>4426</v>
      </c>
      <c r="E3248" s="173"/>
      <c r="F3248" s="173" t="s">
        <v>166</v>
      </c>
      <c r="G3248" s="172" t="s">
        <v>4397</v>
      </c>
    </row>
    <row r="3249" spans="1:7" s="21" customFormat="1">
      <c r="A3249" s="171">
        <v>44585</v>
      </c>
      <c r="B3249" s="172" t="s">
        <v>33</v>
      </c>
      <c r="C3249" s="166" t="s">
        <v>14</v>
      </c>
      <c r="D3249" s="189" t="s">
        <v>4427</v>
      </c>
      <c r="E3249" s="173"/>
      <c r="F3249" s="173" t="s">
        <v>4428</v>
      </c>
      <c r="G3249" s="172" t="s">
        <v>4397</v>
      </c>
    </row>
    <row r="3250" spans="1:7">
      <c r="A3250" s="171">
        <v>44585</v>
      </c>
      <c r="B3250" s="172" t="s">
        <v>33</v>
      </c>
      <c r="C3250" s="166" t="s">
        <v>14</v>
      </c>
      <c r="D3250" s="189" t="s">
        <v>4427</v>
      </c>
      <c r="E3250" s="173"/>
      <c r="F3250" s="173" t="s">
        <v>4429</v>
      </c>
      <c r="G3250" s="172" t="s">
        <v>4397</v>
      </c>
    </row>
    <row r="3251" spans="1:7" s="21" customFormat="1">
      <c r="A3251" s="171">
        <v>44585</v>
      </c>
      <c r="B3251" s="172" t="s">
        <v>33</v>
      </c>
      <c r="C3251" s="166" t="s">
        <v>14</v>
      </c>
      <c r="D3251" s="189" t="s">
        <v>4430</v>
      </c>
      <c r="E3251" s="173"/>
      <c r="F3251" s="173" t="s">
        <v>4411</v>
      </c>
      <c r="G3251" s="172" t="s">
        <v>4397</v>
      </c>
    </row>
    <row r="3252" spans="1:7" s="21" customFormat="1" ht="30">
      <c r="A3252" s="171">
        <v>44585</v>
      </c>
      <c r="B3252" s="172" t="s">
        <v>33</v>
      </c>
      <c r="C3252" s="166" t="s">
        <v>17</v>
      </c>
      <c r="D3252" s="189" t="s">
        <v>4431</v>
      </c>
      <c r="E3252" s="173"/>
      <c r="F3252" s="173" t="s">
        <v>4432</v>
      </c>
      <c r="G3252" s="172" t="s">
        <v>4397</v>
      </c>
    </row>
    <row r="3253" spans="1:7" s="21" customFormat="1" ht="30">
      <c r="A3253" s="171">
        <v>44585</v>
      </c>
      <c r="B3253" s="172" t="s">
        <v>33</v>
      </c>
      <c r="C3253" s="166" t="s">
        <v>17</v>
      </c>
      <c r="D3253" s="189" t="s">
        <v>4433</v>
      </c>
      <c r="E3253" s="173"/>
      <c r="F3253" s="173" t="s">
        <v>4434</v>
      </c>
      <c r="G3253" s="172" t="s">
        <v>4397</v>
      </c>
    </row>
    <row r="3254" spans="1:7" s="21" customFormat="1" ht="30">
      <c r="A3254" s="171">
        <v>44585</v>
      </c>
      <c r="B3254" s="172" t="s">
        <v>33</v>
      </c>
      <c r="C3254" s="166" t="s">
        <v>17</v>
      </c>
      <c r="D3254" s="189" t="s">
        <v>4435</v>
      </c>
      <c r="E3254" s="173"/>
      <c r="F3254" s="173" t="s">
        <v>4436</v>
      </c>
      <c r="G3254" s="172" t="s">
        <v>4397</v>
      </c>
    </row>
    <row r="3255" spans="1:7" s="21" customFormat="1" ht="30">
      <c r="A3255" s="171">
        <v>44585</v>
      </c>
      <c r="B3255" s="172" t="s">
        <v>33</v>
      </c>
      <c r="C3255" s="166" t="s">
        <v>17</v>
      </c>
      <c r="D3255" s="189" t="s">
        <v>4437</v>
      </c>
      <c r="E3255" s="173"/>
      <c r="F3255" s="173" t="s">
        <v>4438</v>
      </c>
      <c r="G3255" s="172" t="s">
        <v>4397</v>
      </c>
    </row>
    <row r="3256" spans="1:7" s="21" customFormat="1" ht="30">
      <c r="A3256" s="171">
        <v>44585</v>
      </c>
      <c r="B3256" s="172" t="s">
        <v>33</v>
      </c>
      <c r="C3256" s="166" t="s">
        <v>17</v>
      </c>
      <c r="D3256" s="189" t="s">
        <v>4439</v>
      </c>
      <c r="E3256" s="173"/>
      <c r="F3256" s="173" t="s">
        <v>4440</v>
      </c>
      <c r="G3256" s="172" t="s">
        <v>4397</v>
      </c>
    </row>
    <row r="3257" spans="1:7" s="21" customFormat="1" ht="30">
      <c r="A3257" s="171">
        <v>44585</v>
      </c>
      <c r="B3257" s="172" t="s">
        <v>33</v>
      </c>
      <c r="C3257" s="166" t="s">
        <v>17</v>
      </c>
      <c r="D3257" s="189" t="s">
        <v>4441</v>
      </c>
      <c r="E3257" s="173"/>
      <c r="F3257" s="173" t="s">
        <v>4442</v>
      </c>
      <c r="G3257" s="172" t="s">
        <v>4397</v>
      </c>
    </row>
    <row r="3258" spans="1:7" s="21" customFormat="1" ht="30">
      <c r="A3258" s="171">
        <v>44585</v>
      </c>
      <c r="B3258" s="172" t="s">
        <v>33</v>
      </c>
      <c r="C3258" s="166" t="s">
        <v>17</v>
      </c>
      <c r="D3258" s="189" t="s">
        <v>4443</v>
      </c>
      <c r="E3258" s="173"/>
      <c r="F3258" s="173" t="s">
        <v>4444</v>
      </c>
      <c r="G3258" s="172" t="s">
        <v>4397</v>
      </c>
    </row>
    <row r="3259" spans="1:7" s="21" customFormat="1" ht="30">
      <c r="A3259" s="171">
        <v>44585</v>
      </c>
      <c r="B3259" s="172" t="s">
        <v>33</v>
      </c>
      <c r="C3259" s="166" t="s">
        <v>17</v>
      </c>
      <c r="D3259" s="189" t="s">
        <v>4445</v>
      </c>
      <c r="E3259" s="173"/>
      <c r="F3259" s="173" t="s">
        <v>4446</v>
      </c>
      <c r="G3259" s="172" t="s">
        <v>4397</v>
      </c>
    </row>
    <row r="3260" spans="1:7" s="21" customFormat="1" ht="30">
      <c r="A3260" s="171">
        <v>44585</v>
      </c>
      <c r="B3260" s="172" t="s">
        <v>33</v>
      </c>
      <c r="C3260" s="166" t="s">
        <v>17</v>
      </c>
      <c r="D3260" s="189" t="s">
        <v>4447</v>
      </c>
      <c r="E3260" s="173"/>
      <c r="F3260" s="173" t="s">
        <v>4448</v>
      </c>
      <c r="G3260" s="172" t="s">
        <v>4397</v>
      </c>
    </row>
    <row r="3261" spans="1:7" s="21" customFormat="1">
      <c r="A3261" s="171">
        <v>44585</v>
      </c>
      <c r="B3261" s="172" t="s">
        <v>33</v>
      </c>
      <c r="C3261" s="166" t="s">
        <v>19</v>
      </c>
      <c r="D3261" s="189" t="s">
        <v>4449</v>
      </c>
      <c r="E3261" s="173"/>
      <c r="F3261" s="173" t="s">
        <v>4450</v>
      </c>
      <c r="G3261" s="172" t="s">
        <v>4397</v>
      </c>
    </row>
    <row r="3262" spans="1:7" s="21" customFormat="1">
      <c r="A3262" s="171">
        <v>44585</v>
      </c>
      <c r="B3262" s="172" t="s">
        <v>33</v>
      </c>
      <c r="C3262" s="166" t="s">
        <v>19</v>
      </c>
      <c r="D3262" s="189" t="s">
        <v>4451</v>
      </c>
      <c r="E3262" s="173"/>
      <c r="F3262" s="173" t="s">
        <v>4452</v>
      </c>
      <c r="G3262" s="172" t="s">
        <v>4397</v>
      </c>
    </row>
    <row r="3263" spans="1:7" s="21" customFormat="1" ht="30">
      <c r="A3263" s="171">
        <v>44585</v>
      </c>
      <c r="B3263" s="172" t="s">
        <v>33</v>
      </c>
      <c r="C3263" s="166" t="s">
        <v>19</v>
      </c>
      <c r="D3263" s="189" t="s">
        <v>4453</v>
      </c>
      <c r="E3263" s="173"/>
      <c r="F3263" s="173" t="s">
        <v>4454</v>
      </c>
      <c r="G3263" s="172" t="s">
        <v>4397</v>
      </c>
    </row>
    <row r="3264" spans="1:7" s="21" customFormat="1">
      <c r="A3264" s="171">
        <v>44585</v>
      </c>
      <c r="B3264" s="172" t="s">
        <v>33</v>
      </c>
      <c r="C3264" s="166" t="s">
        <v>19</v>
      </c>
      <c r="D3264" s="189" t="s">
        <v>4455</v>
      </c>
      <c r="E3264" s="173"/>
      <c r="F3264" s="173" t="s">
        <v>4456</v>
      </c>
      <c r="G3264" s="172" t="s">
        <v>4397</v>
      </c>
    </row>
    <row r="3265" spans="1:8" s="21" customFormat="1">
      <c r="A3265" s="171">
        <v>44585</v>
      </c>
      <c r="B3265" s="172" t="s">
        <v>33</v>
      </c>
      <c r="C3265" s="166" t="s">
        <v>19</v>
      </c>
      <c r="D3265" s="189" t="s">
        <v>4457</v>
      </c>
      <c r="E3265" s="173"/>
      <c r="F3265" s="173" t="s">
        <v>4458</v>
      </c>
      <c r="G3265" s="172" t="s">
        <v>4397</v>
      </c>
      <c r="H3265" s="143">
        <v>36451</v>
      </c>
    </row>
    <row r="3266" spans="1:8" s="21" customFormat="1" ht="30">
      <c r="A3266" s="171">
        <v>44585</v>
      </c>
      <c r="B3266" s="172" t="s">
        <v>33</v>
      </c>
      <c r="C3266" s="166" t="s">
        <v>19</v>
      </c>
      <c r="D3266" s="189" t="s">
        <v>4459</v>
      </c>
      <c r="E3266" s="173"/>
      <c r="F3266" s="173" t="s">
        <v>4460</v>
      </c>
      <c r="G3266" s="172" t="s">
        <v>4397</v>
      </c>
    </row>
    <row r="3267" spans="1:8" s="21" customFormat="1">
      <c r="A3267" s="171">
        <v>44585</v>
      </c>
      <c r="B3267" s="172" t="s">
        <v>33</v>
      </c>
      <c r="C3267" s="166" t="s">
        <v>19</v>
      </c>
      <c r="D3267" s="189" t="s">
        <v>4461</v>
      </c>
      <c r="E3267" s="173"/>
      <c r="F3267" s="173" t="s">
        <v>4462</v>
      </c>
      <c r="G3267" s="172" t="s">
        <v>4397</v>
      </c>
    </row>
    <row r="3268" spans="1:8" s="21" customFormat="1" ht="30">
      <c r="A3268" s="171">
        <v>44585</v>
      </c>
      <c r="B3268" s="172" t="s">
        <v>33</v>
      </c>
      <c r="C3268" s="166" t="s">
        <v>19</v>
      </c>
      <c r="D3268" s="189" t="s">
        <v>4463</v>
      </c>
      <c r="E3268" s="173"/>
      <c r="F3268" s="173" t="s">
        <v>4464</v>
      </c>
      <c r="G3268" s="172" t="s">
        <v>4397</v>
      </c>
    </row>
    <row r="3269" spans="1:8" s="21" customFormat="1" ht="30">
      <c r="A3269" s="171">
        <v>44585</v>
      </c>
      <c r="B3269" s="172" t="s">
        <v>33</v>
      </c>
      <c r="C3269" s="166" t="s">
        <v>19</v>
      </c>
      <c r="D3269" s="189" t="s">
        <v>6468</v>
      </c>
      <c r="E3269" s="173"/>
      <c r="F3269" s="173" t="s">
        <v>4465</v>
      </c>
      <c r="G3269" s="172" t="s">
        <v>4397</v>
      </c>
    </row>
    <row r="3270" spans="1:8" s="21" customFormat="1">
      <c r="A3270" s="171">
        <v>44585</v>
      </c>
      <c r="B3270" s="172" t="s">
        <v>33</v>
      </c>
      <c r="C3270" s="166" t="s">
        <v>19</v>
      </c>
      <c r="D3270" s="189" t="s">
        <v>4466</v>
      </c>
      <c r="E3270" s="173"/>
      <c r="F3270" s="173" t="s">
        <v>4467</v>
      </c>
      <c r="G3270" s="172" t="s">
        <v>4397</v>
      </c>
    </row>
    <row r="3271" spans="1:8" s="21" customFormat="1" ht="30">
      <c r="A3271" s="171">
        <v>44585</v>
      </c>
      <c r="B3271" s="172" t="s">
        <v>33</v>
      </c>
      <c r="C3271" s="166" t="s">
        <v>19</v>
      </c>
      <c r="D3271" s="189" t="s">
        <v>4468</v>
      </c>
      <c r="E3271" s="173"/>
      <c r="F3271" s="173" t="s">
        <v>4469</v>
      </c>
      <c r="G3271" s="172" t="s">
        <v>4397</v>
      </c>
    </row>
    <row r="3272" spans="1:8" s="21" customFormat="1">
      <c r="A3272" s="171">
        <v>44585</v>
      </c>
      <c r="B3272" s="172" t="s">
        <v>32</v>
      </c>
      <c r="C3272" s="166" t="s">
        <v>19</v>
      </c>
      <c r="D3272" s="189" t="s">
        <v>4470</v>
      </c>
      <c r="E3272" s="173"/>
      <c r="F3272" s="173" t="s">
        <v>4471</v>
      </c>
      <c r="G3272" s="172" t="s">
        <v>4397</v>
      </c>
    </row>
    <row r="3273" spans="1:8" s="21" customFormat="1" ht="30">
      <c r="A3273" s="171">
        <v>44585</v>
      </c>
      <c r="B3273" s="172" t="s">
        <v>33</v>
      </c>
      <c r="C3273" s="166" t="s">
        <v>19</v>
      </c>
      <c r="D3273" s="189" t="s">
        <v>4472</v>
      </c>
      <c r="E3273" s="173"/>
      <c r="F3273" s="173" t="s">
        <v>4473</v>
      </c>
      <c r="G3273" s="172" t="s">
        <v>4397</v>
      </c>
    </row>
    <row r="3274" spans="1:8" s="21" customFormat="1">
      <c r="A3274" s="171">
        <v>44585</v>
      </c>
      <c r="B3274" s="172" t="s">
        <v>33</v>
      </c>
      <c r="C3274" s="166" t="s">
        <v>19</v>
      </c>
      <c r="D3274" s="189" t="s">
        <v>4474</v>
      </c>
      <c r="E3274" s="173"/>
      <c r="F3274" s="173" t="s">
        <v>4475</v>
      </c>
      <c r="G3274" s="172" t="s">
        <v>4397</v>
      </c>
    </row>
    <row r="3275" spans="1:8" s="21" customFormat="1">
      <c r="A3275" s="171">
        <v>44585</v>
      </c>
      <c r="B3275" s="172" t="s">
        <v>33</v>
      </c>
      <c r="C3275" s="166" t="s">
        <v>19</v>
      </c>
      <c r="D3275" s="189" t="s">
        <v>4476</v>
      </c>
      <c r="E3275" s="173"/>
      <c r="F3275" s="173" t="s">
        <v>4475</v>
      </c>
      <c r="G3275" s="172" t="s">
        <v>4397</v>
      </c>
    </row>
    <row r="3276" spans="1:8" s="21" customFormat="1" ht="30">
      <c r="A3276" s="171">
        <v>44585</v>
      </c>
      <c r="B3276" s="172" t="s">
        <v>33</v>
      </c>
      <c r="C3276" s="166" t="s">
        <v>19</v>
      </c>
      <c r="D3276" s="189" t="s">
        <v>4477</v>
      </c>
      <c r="E3276" s="173"/>
      <c r="F3276" s="173" t="s">
        <v>4478</v>
      </c>
      <c r="G3276" s="172" t="s">
        <v>4397</v>
      </c>
    </row>
    <row r="3277" spans="1:8" s="21" customFormat="1" ht="30">
      <c r="A3277" s="171">
        <v>44585</v>
      </c>
      <c r="B3277" s="172" t="s">
        <v>32</v>
      </c>
      <c r="C3277" s="166" t="s">
        <v>19</v>
      </c>
      <c r="D3277" s="189" t="s">
        <v>4479</v>
      </c>
      <c r="E3277" s="173"/>
      <c r="F3277" s="173" t="s">
        <v>4480</v>
      </c>
      <c r="G3277" s="172" t="s">
        <v>4397</v>
      </c>
    </row>
    <row r="3278" spans="1:8" s="21" customFormat="1" ht="30">
      <c r="A3278" s="171">
        <v>44585</v>
      </c>
      <c r="B3278" s="172" t="s">
        <v>33</v>
      </c>
      <c r="C3278" s="166" t="s">
        <v>19</v>
      </c>
      <c r="D3278" s="189" t="s">
        <v>4481</v>
      </c>
      <c r="E3278" s="173"/>
      <c r="F3278" s="173" t="s">
        <v>4482</v>
      </c>
      <c r="G3278" s="172" t="s">
        <v>4397</v>
      </c>
    </row>
    <row r="3279" spans="1:8" s="21" customFormat="1" ht="30">
      <c r="A3279" s="171">
        <v>44585</v>
      </c>
      <c r="B3279" s="172" t="s">
        <v>33</v>
      </c>
      <c r="C3279" s="166" t="s">
        <v>19</v>
      </c>
      <c r="D3279" s="189" t="s">
        <v>4483</v>
      </c>
      <c r="E3279" s="173"/>
      <c r="F3279" s="173" t="s">
        <v>4484</v>
      </c>
      <c r="G3279" s="172" t="s">
        <v>4397</v>
      </c>
    </row>
    <row r="3280" spans="1:8" s="21" customFormat="1" ht="30">
      <c r="A3280" s="171">
        <v>44585</v>
      </c>
      <c r="B3280" s="172" t="s">
        <v>33</v>
      </c>
      <c r="C3280" s="166" t="s">
        <v>19</v>
      </c>
      <c r="D3280" s="189" t="s">
        <v>4485</v>
      </c>
      <c r="E3280" s="173"/>
      <c r="F3280" s="173" t="s">
        <v>4486</v>
      </c>
      <c r="G3280" s="172" t="s">
        <v>4397</v>
      </c>
    </row>
    <row r="3281" spans="1:7" s="21" customFormat="1">
      <c r="A3281" s="171">
        <v>44585</v>
      </c>
      <c r="B3281" s="172" t="s">
        <v>32</v>
      </c>
      <c r="C3281" s="166" t="s">
        <v>19</v>
      </c>
      <c r="D3281" s="189" t="s">
        <v>4487</v>
      </c>
      <c r="E3281" s="173"/>
      <c r="F3281" s="173" t="s">
        <v>4488</v>
      </c>
      <c r="G3281" s="172" t="s">
        <v>4397</v>
      </c>
    </row>
    <row r="3282" spans="1:7" s="21" customFormat="1" ht="30">
      <c r="A3282" s="171">
        <v>44585</v>
      </c>
      <c r="B3282" s="172" t="s">
        <v>33</v>
      </c>
      <c r="C3282" s="166" t="s">
        <v>19</v>
      </c>
      <c r="D3282" s="189" t="s">
        <v>4489</v>
      </c>
      <c r="E3282" s="173"/>
      <c r="F3282" s="173" t="s">
        <v>4490</v>
      </c>
      <c r="G3282" s="172" t="s">
        <v>4397</v>
      </c>
    </row>
    <row r="3283" spans="1:7" s="21" customFormat="1">
      <c r="A3283" s="171">
        <v>44585</v>
      </c>
      <c r="B3283" s="172" t="s">
        <v>32</v>
      </c>
      <c r="C3283" s="166" t="s">
        <v>19</v>
      </c>
      <c r="D3283" s="189" t="s">
        <v>4491</v>
      </c>
      <c r="E3283" s="173"/>
      <c r="F3283" s="173" t="s">
        <v>4492</v>
      </c>
      <c r="G3283" s="172" t="s">
        <v>4397</v>
      </c>
    </row>
    <row r="3284" spans="1:7" s="21" customFormat="1">
      <c r="A3284" s="171">
        <v>44585</v>
      </c>
      <c r="B3284" s="172" t="s">
        <v>33</v>
      </c>
      <c r="C3284" s="166" t="s">
        <v>19</v>
      </c>
      <c r="D3284" s="189" t="s">
        <v>4493</v>
      </c>
      <c r="E3284" s="173"/>
      <c r="F3284" s="173" t="s">
        <v>4494</v>
      </c>
      <c r="G3284" s="172" t="s">
        <v>4397</v>
      </c>
    </row>
    <row r="3285" spans="1:7" s="21" customFormat="1" ht="30">
      <c r="A3285" s="171">
        <v>44585</v>
      </c>
      <c r="B3285" s="172" t="s">
        <v>33</v>
      </c>
      <c r="C3285" s="166" t="s">
        <v>19</v>
      </c>
      <c r="D3285" s="189" t="s">
        <v>4495</v>
      </c>
      <c r="E3285" s="173"/>
      <c r="F3285" s="173" t="s">
        <v>4496</v>
      </c>
      <c r="G3285" s="172" t="s">
        <v>4397</v>
      </c>
    </row>
    <row r="3286" spans="1:7" s="21" customFormat="1" ht="30">
      <c r="A3286" s="171">
        <v>44585</v>
      </c>
      <c r="B3286" s="172" t="s">
        <v>33</v>
      </c>
      <c r="C3286" s="166" t="s">
        <v>19</v>
      </c>
      <c r="D3286" s="189" t="s">
        <v>4497</v>
      </c>
      <c r="E3286" s="173"/>
      <c r="F3286" s="173" t="s">
        <v>4498</v>
      </c>
      <c r="G3286" s="172" t="s">
        <v>4397</v>
      </c>
    </row>
    <row r="3287" spans="1:7" s="21" customFormat="1" ht="30">
      <c r="A3287" s="171">
        <v>44585</v>
      </c>
      <c r="B3287" s="172" t="s">
        <v>33</v>
      </c>
      <c r="C3287" s="166" t="s">
        <v>19</v>
      </c>
      <c r="D3287" s="189" t="s">
        <v>4499</v>
      </c>
      <c r="E3287" s="173"/>
      <c r="F3287" s="173" t="s">
        <v>4500</v>
      </c>
      <c r="G3287" s="172" t="s">
        <v>4397</v>
      </c>
    </row>
    <row r="3288" spans="1:7" s="21" customFormat="1" ht="30">
      <c r="A3288" s="171">
        <v>44585</v>
      </c>
      <c r="B3288" s="172" t="s">
        <v>33</v>
      </c>
      <c r="C3288" s="166" t="s">
        <v>19</v>
      </c>
      <c r="D3288" s="189" t="s">
        <v>4501</v>
      </c>
      <c r="E3288" s="173"/>
      <c r="F3288" s="173" t="s">
        <v>4502</v>
      </c>
      <c r="G3288" s="172" t="s">
        <v>4397</v>
      </c>
    </row>
    <row r="3289" spans="1:7" s="21" customFormat="1" ht="30">
      <c r="A3289" s="171">
        <v>44585</v>
      </c>
      <c r="B3289" s="172" t="s">
        <v>32</v>
      </c>
      <c r="C3289" s="166" t="s">
        <v>19</v>
      </c>
      <c r="D3289" s="189" t="s">
        <v>4503</v>
      </c>
      <c r="E3289" s="173"/>
      <c r="F3289" s="173" t="s">
        <v>4504</v>
      </c>
      <c r="G3289" s="172" t="s">
        <v>4397</v>
      </c>
    </row>
    <row r="3290" spans="1:7" s="21" customFormat="1" ht="45">
      <c r="A3290" s="171">
        <v>44585</v>
      </c>
      <c r="B3290" s="172" t="s">
        <v>33</v>
      </c>
      <c r="C3290" s="166" t="s">
        <v>19</v>
      </c>
      <c r="D3290" s="189" t="s">
        <v>4505</v>
      </c>
      <c r="E3290" s="173"/>
      <c r="F3290" s="173" t="s">
        <v>4506</v>
      </c>
      <c r="G3290" s="172" t="s">
        <v>4397</v>
      </c>
    </row>
    <row r="3291" spans="1:7" s="21" customFormat="1" ht="30">
      <c r="A3291" s="171">
        <v>44585</v>
      </c>
      <c r="B3291" s="172" t="s">
        <v>33</v>
      </c>
      <c r="C3291" s="166" t="s">
        <v>19</v>
      </c>
      <c r="D3291" s="189" t="s">
        <v>4507</v>
      </c>
      <c r="E3291" s="173"/>
      <c r="F3291" s="173" t="s">
        <v>4508</v>
      </c>
      <c r="G3291" s="172" t="s">
        <v>4397</v>
      </c>
    </row>
    <row r="3292" spans="1:7" s="21" customFormat="1" ht="30">
      <c r="A3292" s="171">
        <v>44585</v>
      </c>
      <c r="B3292" s="172" t="s">
        <v>32</v>
      </c>
      <c r="C3292" s="166" t="s">
        <v>19</v>
      </c>
      <c r="D3292" s="189" t="s">
        <v>4509</v>
      </c>
      <c r="E3292" s="173"/>
      <c r="F3292" s="173" t="s">
        <v>4510</v>
      </c>
      <c r="G3292" s="172" t="s">
        <v>4397</v>
      </c>
    </row>
    <row r="3293" spans="1:7" s="21" customFormat="1" ht="30">
      <c r="A3293" s="171">
        <v>44585</v>
      </c>
      <c r="B3293" s="172" t="s">
        <v>33</v>
      </c>
      <c r="C3293" s="166" t="s">
        <v>19</v>
      </c>
      <c r="D3293" s="189" t="s">
        <v>4511</v>
      </c>
      <c r="E3293" s="173"/>
      <c r="F3293" s="173" t="s">
        <v>4512</v>
      </c>
      <c r="G3293" s="172" t="s">
        <v>4397</v>
      </c>
    </row>
    <row r="3294" spans="1:7" s="21" customFormat="1">
      <c r="A3294" s="171">
        <v>44585</v>
      </c>
      <c r="B3294" s="172" t="s">
        <v>32</v>
      </c>
      <c r="C3294" s="166" t="s">
        <v>19</v>
      </c>
      <c r="D3294" s="189" t="s">
        <v>4513</v>
      </c>
      <c r="E3294" s="173"/>
      <c r="F3294" s="173" t="s">
        <v>4514</v>
      </c>
      <c r="G3294" s="172" t="s">
        <v>4397</v>
      </c>
    </row>
    <row r="3295" spans="1:7" s="21" customFormat="1" ht="30">
      <c r="A3295" s="171">
        <v>44585</v>
      </c>
      <c r="B3295" s="172" t="s">
        <v>33</v>
      </c>
      <c r="C3295" s="166" t="s">
        <v>19</v>
      </c>
      <c r="D3295" s="189" t="s">
        <v>4515</v>
      </c>
      <c r="E3295" s="173"/>
      <c r="F3295" s="173" t="s">
        <v>4516</v>
      </c>
      <c r="G3295" s="172" t="s">
        <v>4397</v>
      </c>
    </row>
    <row r="3296" spans="1:7" s="21" customFormat="1" ht="30">
      <c r="A3296" s="171">
        <v>44585</v>
      </c>
      <c r="B3296" s="172" t="s">
        <v>33</v>
      </c>
      <c r="C3296" s="166" t="s">
        <v>19</v>
      </c>
      <c r="D3296" s="189" t="s">
        <v>4517</v>
      </c>
      <c r="E3296" s="173"/>
      <c r="F3296" s="173" t="s">
        <v>4518</v>
      </c>
      <c r="G3296" s="172" t="s">
        <v>4397</v>
      </c>
    </row>
    <row r="3297" spans="1:7" s="21" customFormat="1" ht="30">
      <c r="A3297" s="171">
        <v>44585</v>
      </c>
      <c r="B3297" s="172" t="s">
        <v>32</v>
      </c>
      <c r="C3297" s="166" t="s">
        <v>19</v>
      </c>
      <c r="D3297" s="189" t="s">
        <v>4519</v>
      </c>
      <c r="E3297" s="173"/>
      <c r="F3297" s="173" t="s">
        <v>4520</v>
      </c>
      <c r="G3297" s="172" t="s">
        <v>4397</v>
      </c>
    </row>
    <row r="3298" spans="1:7" s="21" customFormat="1">
      <c r="A3298" s="171">
        <v>44585</v>
      </c>
      <c r="B3298" s="172" t="s">
        <v>33</v>
      </c>
      <c r="C3298" s="166" t="s">
        <v>19</v>
      </c>
      <c r="D3298" s="189" t="s">
        <v>4521</v>
      </c>
      <c r="E3298" s="173"/>
      <c r="F3298" s="173" t="s">
        <v>4522</v>
      </c>
      <c r="G3298" s="172" t="s">
        <v>4397</v>
      </c>
    </row>
    <row r="3299" spans="1:7" s="21" customFormat="1">
      <c r="A3299" s="171">
        <v>44585</v>
      </c>
      <c r="B3299" s="172" t="s">
        <v>33</v>
      </c>
      <c r="C3299" s="166" t="s">
        <v>19</v>
      </c>
      <c r="D3299" s="189" t="s">
        <v>4523</v>
      </c>
      <c r="E3299" s="173"/>
      <c r="F3299" s="173" t="s">
        <v>4524</v>
      </c>
      <c r="G3299" s="172" t="s">
        <v>4397</v>
      </c>
    </row>
    <row r="3300" spans="1:7" s="21" customFormat="1" ht="30">
      <c r="A3300" s="171">
        <v>44585</v>
      </c>
      <c r="B3300" s="172" t="s">
        <v>32</v>
      </c>
      <c r="C3300" s="166" t="s">
        <v>19</v>
      </c>
      <c r="D3300" s="189" t="s">
        <v>4525</v>
      </c>
      <c r="E3300" s="173"/>
      <c r="F3300" s="173" t="s">
        <v>4526</v>
      </c>
      <c r="G3300" s="172" t="s">
        <v>4397</v>
      </c>
    </row>
    <row r="3301" spans="1:7" s="21" customFormat="1" ht="30">
      <c r="A3301" s="171">
        <v>44585</v>
      </c>
      <c r="B3301" s="172" t="s">
        <v>33</v>
      </c>
      <c r="C3301" s="166" t="s">
        <v>19</v>
      </c>
      <c r="D3301" s="189" t="s">
        <v>4527</v>
      </c>
      <c r="E3301" s="173"/>
      <c r="F3301" s="173" t="s">
        <v>4528</v>
      </c>
      <c r="G3301" s="172" t="s">
        <v>4397</v>
      </c>
    </row>
    <row r="3302" spans="1:7" s="21" customFormat="1" ht="30">
      <c r="A3302" s="171">
        <v>44585</v>
      </c>
      <c r="B3302" s="172" t="s">
        <v>32</v>
      </c>
      <c r="C3302" s="166" t="s">
        <v>19</v>
      </c>
      <c r="D3302" s="189" t="s">
        <v>4529</v>
      </c>
      <c r="E3302" s="173"/>
      <c r="F3302" s="173" t="s">
        <v>4530</v>
      </c>
      <c r="G3302" s="172" t="s">
        <v>4397</v>
      </c>
    </row>
    <row r="3303" spans="1:7" s="21" customFormat="1" ht="30">
      <c r="A3303" s="171">
        <v>44585</v>
      </c>
      <c r="B3303" s="172" t="s">
        <v>33</v>
      </c>
      <c r="C3303" s="166" t="s">
        <v>19</v>
      </c>
      <c r="D3303" s="189" t="s">
        <v>4531</v>
      </c>
      <c r="E3303" s="173"/>
      <c r="F3303" s="173" t="s">
        <v>4532</v>
      </c>
      <c r="G3303" s="172" t="s">
        <v>4397</v>
      </c>
    </row>
    <row r="3304" spans="1:7" s="21" customFormat="1" ht="30">
      <c r="A3304" s="171">
        <v>44585</v>
      </c>
      <c r="B3304" s="172" t="s">
        <v>32</v>
      </c>
      <c r="C3304" s="166" t="s">
        <v>19</v>
      </c>
      <c r="D3304" s="189" t="s">
        <v>4533</v>
      </c>
      <c r="E3304" s="173"/>
      <c r="F3304" s="173" t="s">
        <v>4534</v>
      </c>
      <c r="G3304" s="172" t="s">
        <v>4397</v>
      </c>
    </row>
    <row r="3305" spans="1:7" s="21" customFormat="1" ht="30">
      <c r="A3305" s="171">
        <v>44585</v>
      </c>
      <c r="B3305" s="172" t="s">
        <v>33</v>
      </c>
      <c r="C3305" s="166" t="s">
        <v>19</v>
      </c>
      <c r="D3305" s="189" t="s">
        <v>4535</v>
      </c>
      <c r="E3305" s="173"/>
      <c r="F3305" s="173" t="s">
        <v>4536</v>
      </c>
      <c r="G3305" s="172" t="s">
        <v>4397</v>
      </c>
    </row>
    <row r="3306" spans="1:7" s="21" customFormat="1">
      <c r="A3306" s="171">
        <v>44585</v>
      </c>
      <c r="B3306" s="172" t="s">
        <v>32</v>
      </c>
      <c r="C3306" s="166" t="s">
        <v>19</v>
      </c>
      <c r="D3306" s="189" t="s">
        <v>4537</v>
      </c>
      <c r="E3306" s="173"/>
      <c r="F3306" s="173" t="s">
        <v>4538</v>
      </c>
      <c r="G3306" s="172" t="s">
        <v>4397</v>
      </c>
    </row>
    <row r="3307" spans="1:7" s="21" customFormat="1" ht="30">
      <c r="A3307" s="171">
        <v>44585</v>
      </c>
      <c r="B3307" s="172" t="s">
        <v>33</v>
      </c>
      <c r="C3307" s="166" t="s">
        <v>19</v>
      </c>
      <c r="D3307" s="189" t="s">
        <v>4539</v>
      </c>
      <c r="E3307" s="173"/>
      <c r="F3307" s="173" t="s">
        <v>4540</v>
      </c>
      <c r="G3307" s="172" t="s">
        <v>4397</v>
      </c>
    </row>
    <row r="3308" spans="1:7" s="21" customFormat="1" ht="30">
      <c r="A3308" s="171">
        <v>44585</v>
      </c>
      <c r="B3308" s="172" t="s">
        <v>32</v>
      </c>
      <c r="C3308" s="166" t="s">
        <v>19</v>
      </c>
      <c r="D3308" s="189" t="s">
        <v>4541</v>
      </c>
      <c r="E3308" s="173"/>
      <c r="F3308" s="173" t="s">
        <v>4542</v>
      </c>
      <c r="G3308" s="172" t="s">
        <v>4397</v>
      </c>
    </row>
    <row r="3309" spans="1:7" s="21" customFormat="1" ht="30">
      <c r="A3309" s="171">
        <v>44585</v>
      </c>
      <c r="B3309" s="172" t="s">
        <v>33</v>
      </c>
      <c r="C3309" s="166" t="s">
        <v>19</v>
      </c>
      <c r="D3309" s="189" t="s">
        <v>4543</v>
      </c>
      <c r="E3309" s="173"/>
      <c r="F3309" s="173" t="s">
        <v>4544</v>
      </c>
      <c r="G3309" s="172" t="s">
        <v>4397</v>
      </c>
    </row>
    <row r="3310" spans="1:7" s="21" customFormat="1">
      <c r="A3310" s="171">
        <v>44585</v>
      </c>
      <c r="B3310" s="172" t="s">
        <v>32</v>
      </c>
      <c r="C3310" s="166" t="s">
        <v>19</v>
      </c>
      <c r="D3310" s="189" t="s">
        <v>4545</v>
      </c>
      <c r="E3310" s="173"/>
      <c r="F3310" s="173" t="s">
        <v>4546</v>
      </c>
      <c r="G3310" s="172" t="s">
        <v>4397</v>
      </c>
    </row>
    <row r="3311" spans="1:7" s="21" customFormat="1" ht="30">
      <c r="A3311" s="171">
        <v>44585</v>
      </c>
      <c r="B3311" s="172" t="s">
        <v>33</v>
      </c>
      <c r="C3311" s="166" t="s">
        <v>19</v>
      </c>
      <c r="D3311" s="189" t="s">
        <v>4547</v>
      </c>
      <c r="E3311" s="173"/>
      <c r="F3311" s="173" t="s">
        <v>4548</v>
      </c>
      <c r="G3311" s="172" t="s">
        <v>4397</v>
      </c>
    </row>
    <row r="3312" spans="1:7" s="21" customFormat="1" ht="30">
      <c r="A3312" s="171">
        <v>44585</v>
      </c>
      <c r="B3312" s="172" t="s">
        <v>33</v>
      </c>
      <c r="C3312" s="166" t="s">
        <v>19</v>
      </c>
      <c r="D3312" s="189" t="s">
        <v>4549</v>
      </c>
      <c r="E3312" s="173"/>
      <c r="F3312" s="173" t="s">
        <v>4550</v>
      </c>
      <c r="G3312" s="172" t="s">
        <v>4397</v>
      </c>
    </row>
    <row r="3313" spans="1:7" s="21" customFormat="1" ht="30">
      <c r="A3313" s="171">
        <v>44585</v>
      </c>
      <c r="B3313" s="172" t="s">
        <v>32</v>
      </c>
      <c r="C3313" s="166" t="s">
        <v>19</v>
      </c>
      <c r="D3313" s="189" t="s">
        <v>4551</v>
      </c>
      <c r="E3313" s="173"/>
      <c r="F3313" s="173" t="s">
        <v>4552</v>
      </c>
      <c r="G3313" s="172" t="s">
        <v>4397</v>
      </c>
    </row>
    <row r="3314" spans="1:7" s="21" customFormat="1" ht="30">
      <c r="A3314" s="171">
        <v>44585</v>
      </c>
      <c r="B3314" s="172" t="s">
        <v>33</v>
      </c>
      <c r="C3314" s="166" t="s">
        <v>19</v>
      </c>
      <c r="D3314" s="189" t="s">
        <v>4553</v>
      </c>
      <c r="E3314" s="173"/>
      <c r="F3314" s="173" t="s">
        <v>4554</v>
      </c>
      <c r="G3314" s="172" t="s">
        <v>4397</v>
      </c>
    </row>
    <row r="3315" spans="1:7" s="21" customFormat="1" ht="30">
      <c r="A3315" s="171">
        <v>44585</v>
      </c>
      <c r="B3315" s="172" t="s">
        <v>33</v>
      </c>
      <c r="C3315" s="166" t="s">
        <v>19</v>
      </c>
      <c r="D3315" s="189" t="s">
        <v>4555</v>
      </c>
      <c r="E3315" s="173"/>
      <c r="F3315" s="173" t="s">
        <v>4556</v>
      </c>
      <c r="G3315" s="172" t="s">
        <v>4397</v>
      </c>
    </row>
    <row r="3316" spans="1:7" s="21" customFormat="1" ht="30">
      <c r="A3316" s="171">
        <v>44585</v>
      </c>
      <c r="B3316" s="172" t="s">
        <v>33</v>
      </c>
      <c r="C3316" s="166" t="s">
        <v>19</v>
      </c>
      <c r="D3316" s="189" t="s">
        <v>4557</v>
      </c>
      <c r="E3316" s="173"/>
      <c r="F3316" s="173" t="s">
        <v>4558</v>
      </c>
      <c r="G3316" s="172" t="s">
        <v>4397</v>
      </c>
    </row>
    <row r="3317" spans="1:7" s="21" customFormat="1" ht="30">
      <c r="A3317" s="171">
        <v>44585</v>
      </c>
      <c r="B3317" s="172" t="s">
        <v>33</v>
      </c>
      <c r="C3317" s="166" t="s">
        <v>19</v>
      </c>
      <c r="D3317" s="189" t="s">
        <v>4559</v>
      </c>
      <c r="E3317" s="173"/>
      <c r="F3317" s="173" t="s">
        <v>4560</v>
      </c>
      <c r="G3317" s="172" t="s">
        <v>4397</v>
      </c>
    </row>
    <row r="3318" spans="1:7" s="21" customFormat="1">
      <c r="A3318" s="171">
        <v>44585</v>
      </c>
      <c r="B3318" s="172" t="s">
        <v>33</v>
      </c>
      <c r="C3318" s="166" t="s">
        <v>19</v>
      </c>
      <c r="D3318" s="189" t="s">
        <v>4561</v>
      </c>
      <c r="E3318" s="173"/>
      <c r="F3318" s="173" t="s">
        <v>4562</v>
      </c>
      <c r="G3318" s="172" t="s">
        <v>4397</v>
      </c>
    </row>
    <row r="3319" spans="1:7" s="21" customFormat="1" ht="30">
      <c r="A3319" s="171">
        <v>44585</v>
      </c>
      <c r="B3319" s="172" t="s">
        <v>33</v>
      </c>
      <c r="C3319" s="166" t="s">
        <v>19</v>
      </c>
      <c r="D3319" s="189" t="s">
        <v>4563</v>
      </c>
      <c r="E3319" s="173"/>
      <c r="F3319" s="173" t="s">
        <v>4564</v>
      </c>
      <c r="G3319" s="172" t="s">
        <v>4397</v>
      </c>
    </row>
    <row r="3320" spans="1:7" s="21" customFormat="1">
      <c r="A3320" s="171">
        <v>44585</v>
      </c>
      <c r="B3320" s="172" t="s">
        <v>33</v>
      </c>
      <c r="C3320" s="166" t="s">
        <v>19</v>
      </c>
      <c r="D3320" s="189" t="s">
        <v>4565</v>
      </c>
      <c r="E3320" s="173"/>
      <c r="F3320" s="173" t="s">
        <v>4566</v>
      </c>
      <c r="G3320" s="172" t="s">
        <v>4397</v>
      </c>
    </row>
    <row r="3321" spans="1:7" s="21" customFormat="1">
      <c r="A3321" s="171">
        <v>44585</v>
      </c>
      <c r="B3321" s="172" t="s">
        <v>33</v>
      </c>
      <c r="C3321" s="166" t="s">
        <v>19</v>
      </c>
      <c r="D3321" s="189" t="s">
        <v>4567</v>
      </c>
      <c r="E3321" s="173"/>
      <c r="F3321" s="173" t="s">
        <v>4568</v>
      </c>
      <c r="G3321" s="172" t="s">
        <v>4397</v>
      </c>
    </row>
    <row r="3322" spans="1:7" s="21" customFormat="1" ht="30">
      <c r="A3322" s="171">
        <v>44585</v>
      </c>
      <c r="B3322" s="172" t="s">
        <v>32</v>
      </c>
      <c r="C3322" s="166" t="s">
        <v>19</v>
      </c>
      <c r="D3322" s="189" t="s">
        <v>4569</v>
      </c>
      <c r="E3322" s="173"/>
      <c r="F3322" s="173" t="s">
        <v>4570</v>
      </c>
      <c r="G3322" s="172" t="s">
        <v>4397</v>
      </c>
    </row>
    <row r="3323" spans="1:7" s="21" customFormat="1" ht="30">
      <c r="A3323" s="171">
        <v>44585</v>
      </c>
      <c r="B3323" s="172" t="s">
        <v>33</v>
      </c>
      <c r="C3323" s="166" t="s">
        <v>19</v>
      </c>
      <c r="D3323" s="189" t="s">
        <v>4571</v>
      </c>
      <c r="E3323" s="173"/>
      <c r="F3323" s="173" t="s">
        <v>4570</v>
      </c>
      <c r="G3323" s="172" t="s">
        <v>4397</v>
      </c>
    </row>
    <row r="3324" spans="1:7" s="21" customFormat="1" ht="30">
      <c r="A3324" s="171">
        <v>44585</v>
      </c>
      <c r="B3324" s="172" t="s">
        <v>33</v>
      </c>
      <c r="C3324" s="166" t="s">
        <v>19</v>
      </c>
      <c r="D3324" s="189" t="s">
        <v>4572</v>
      </c>
      <c r="E3324" s="173"/>
      <c r="F3324" s="173" t="s">
        <v>4573</v>
      </c>
      <c r="G3324" s="172" t="s">
        <v>4397</v>
      </c>
    </row>
    <row r="3325" spans="1:7" s="21" customFormat="1">
      <c r="A3325" s="171">
        <v>44585</v>
      </c>
      <c r="B3325" s="172" t="s">
        <v>33</v>
      </c>
      <c r="C3325" s="166" t="s">
        <v>20</v>
      </c>
      <c r="D3325" s="189" t="s">
        <v>4574</v>
      </c>
      <c r="E3325" s="173"/>
      <c r="F3325" s="173" t="s">
        <v>4575</v>
      </c>
      <c r="G3325" s="172" t="s">
        <v>4397</v>
      </c>
    </row>
    <row r="3326" spans="1:7" s="21" customFormat="1" ht="30">
      <c r="A3326" s="171">
        <v>44585</v>
      </c>
      <c r="B3326" s="172" t="s">
        <v>33</v>
      </c>
      <c r="C3326" s="166" t="s">
        <v>20</v>
      </c>
      <c r="D3326" s="189" t="s">
        <v>4576</v>
      </c>
      <c r="E3326" s="173"/>
      <c r="F3326" s="173" t="s">
        <v>4577</v>
      </c>
      <c r="G3326" s="172" t="s">
        <v>4397</v>
      </c>
    </row>
    <row r="3327" spans="1:7" s="21" customFormat="1" ht="30">
      <c r="A3327" s="171">
        <v>44585</v>
      </c>
      <c r="B3327" s="172" t="s">
        <v>33</v>
      </c>
      <c r="C3327" s="166" t="s">
        <v>20</v>
      </c>
      <c r="D3327" s="189" t="s">
        <v>4578</v>
      </c>
      <c r="E3327" s="173"/>
      <c r="F3327" s="173" t="s">
        <v>4579</v>
      </c>
      <c r="G3327" s="172" t="s">
        <v>4397</v>
      </c>
    </row>
    <row r="3328" spans="1:7" s="21" customFormat="1" ht="45">
      <c r="A3328" s="171">
        <v>44585</v>
      </c>
      <c r="B3328" s="172" t="s">
        <v>33</v>
      </c>
      <c r="C3328" s="166" t="s">
        <v>20</v>
      </c>
      <c r="D3328" s="189" t="s">
        <v>6454</v>
      </c>
      <c r="E3328" s="173"/>
      <c r="F3328" s="173">
        <v>15554</v>
      </c>
      <c r="G3328" s="172" t="s">
        <v>4397</v>
      </c>
    </row>
    <row r="3329" spans="1:7" s="21" customFormat="1">
      <c r="A3329" s="171">
        <v>44585</v>
      </c>
      <c r="B3329" s="148" t="s">
        <v>33</v>
      </c>
      <c r="C3329" s="167" t="s">
        <v>22</v>
      </c>
      <c r="D3329" s="149" t="s">
        <v>5786</v>
      </c>
      <c r="E3329" s="149" t="s">
        <v>2225</v>
      </c>
      <c r="F3329" s="149"/>
      <c r="G3329" s="149" t="s">
        <v>41</v>
      </c>
    </row>
    <row r="3330" spans="1:7" s="21" customFormat="1">
      <c r="A3330" s="171">
        <v>44586</v>
      </c>
      <c r="B3330" s="148" t="s">
        <v>33</v>
      </c>
      <c r="C3330" s="166" t="s">
        <v>5551</v>
      </c>
      <c r="D3330" s="149" t="s">
        <v>5586</v>
      </c>
      <c r="E3330" s="149" t="s">
        <v>5587</v>
      </c>
      <c r="F3330" s="149" t="s">
        <v>5588</v>
      </c>
      <c r="G3330" s="173" t="s">
        <v>4717</v>
      </c>
    </row>
    <row r="3331" spans="1:7" s="21" customFormat="1">
      <c r="A3331" s="171">
        <v>44587</v>
      </c>
      <c r="B3331" s="148" t="s">
        <v>33</v>
      </c>
      <c r="C3331" s="166" t="s">
        <v>18</v>
      </c>
      <c r="D3331" s="173" t="s">
        <v>5575</v>
      </c>
      <c r="E3331" s="173" t="s">
        <v>5330</v>
      </c>
      <c r="F3331" s="173" t="s">
        <v>5589</v>
      </c>
      <c r="G3331" s="173" t="s">
        <v>4717</v>
      </c>
    </row>
    <row r="3332" spans="1:7" s="21" customFormat="1">
      <c r="A3332" s="171">
        <v>44587</v>
      </c>
      <c r="B3332" s="148" t="s">
        <v>33</v>
      </c>
      <c r="C3332" s="166" t="s">
        <v>18</v>
      </c>
      <c r="D3332" s="173" t="s">
        <v>5575</v>
      </c>
      <c r="E3332" s="173" t="s">
        <v>5330</v>
      </c>
      <c r="F3332" s="173" t="s">
        <v>5590</v>
      </c>
      <c r="G3332" s="173" t="s">
        <v>4717</v>
      </c>
    </row>
    <row r="3333" spans="1:7" s="21" customFormat="1">
      <c r="A3333" s="171">
        <v>44587</v>
      </c>
      <c r="B3333" s="148" t="s">
        <v>33</v>
      </c>
      <c r="C3333" s="166" t="s">
        <v>18</v>
      </c>
      <c r="D3333" s="173" t="s">
        <v>5591</v>
      </c>
      <c r="E3333" s="173" t="s">
        <v>107</v>
      </c>
      <c r="F3333" s="173" t="s">
        <v>5592</v>
      </c>
      <c r="G3333" s="173" t="s">
        <v>4717</v>
      </c>
    </row>
    <row r="3334" spans="1:7" s="21" customFormat="1">
      <c r="A3334" s="171">
        <v>44589</v>
      </c>
      <c r="B3334" s="172" t="s">
        <v>33</v>
      </c>
      <c r="C3334" s="166" t="s">
        <v>26</v>
      </c>
      <c r="D3334" s="173" t="s">
        <v>4694</v>
      </c>
      <c r="E3334" s="182" t="s">
        <v>4695</v>
      </c>
      <c r="F3334" s="182" t="s">
        <v>2776</v>
      </c>
      <c r="G3334" s="177" t="s">
        <v>43</v>
      </c>
    </row>
    <row r="3335" spans="1:7" s="21" customFormat="1">
      <c r="A3335" s="171">
        <v>44589</v>
      </c>
      <c r="B3335" s="172" t="s">
        <v>33</v>
      </c>
      <c r="C3335" s="166" t="s">
        <v>31</v>
      </c>
      <c r="D3335" s="173" t="s">
        <v>4696</v>
      </c>
      <c r="E3335" s="182" t="s">
        <v>4697</v>
      </c>
      <c r="F3335" s="182" t="s">
        <v>2776</v>
      </c>
      <c r="G3335" s="177" t="s">
        <v>43</v>
      </c>
    </row>
    <row r="3336" spans="1:7" s="21" customFormat="1">
      <c r="A3336" s="171">
        <v>44593</v>
      </c>
      <c r="B3336" s="174" t="s">
        <v>33</v>
      </c>
      <c r="C3336" s="166" t="s">
        <v>20</v>
      </c>
      <c r="D3336" s="175" t="s">
        <v>4177</v>
      </c>
      <c r="E3336" s="175" t="s">
        <v>4178</v>
      </c>
      <c r="F3336" s="175"/>
      <c r="G3336" s="149" t="s">
        <v>44</v>
      </c>
    </row>
    <row r="3337" spans="1:7" s="21" customFormat="1">
      <c r="A3337" s="171">
        <v>44593</v>
      </c>
      <c r="B3337" s="174" t="s">
        <v>33</v>
      </c>
      <c r="C3337" s="166" t="s">
        <v>109</v>
      </c>
      <c r="D3337" s="175" t="s">
        <v>4189</v>
      </c>
      <c r="E3337" s="175" t="s">
        <v>4190</v>
      </c>
      <c r="F3337" s="175"/>
      <c r="G3337" s="149" t="s">
        <v>44</v>
      </c>
    </row>
    <row r="3338" spans="1:7" s="21" customFormat="1">
      <c r="A3338" s="171">
        <v>44593</v>
      </c>
      <c r="B3338" s="174" t="s">
        <v>33</v>
      </c>
      <c r="C3338" s="166" t="s">
        <v>109</v>
      </c>
      <c r="D3338" s="175" t="s">
        <v>4191</v>
      </c>
      <c r="E3338" s="175" t="s">
        <v>4192</v>
      </c>
      <c r="F3338" s="175" t="s">
        <v>4193</v>
      </c>
      <c r="G3338" s="149" t="s">
        <v>44</v>
      </c>
    </row>
    <row r="3339" spans="1:7" s="21" customFormat="1">
      <c r="A3339" s="171">
        <v>44593</v>
      </c>
      <c r="B3339" s="174" t="s">
        <v>3923</v>
      </c>
      <c r="C3339" s="166" t="s">
        <v>29</v>
      </c>
      <c r="D3339" s="175" t="s">
        <v>4186</v>
      </c>
      <c r="E3339" s="175" t="s">
        <v>4187</v>
      </c>
      <c r="F3339" s="175" t="s">
        <v>4188</v>
      </c>
      <c r="G3339" s="149" t="s">
        <v>44</v>
      </c>
    </row>
    <row r="3340" spans="1:7" s="21" customFormat="1">
      <c r="A3340" s="171">
        <v>44595</v>
      </c>
      <c r="B3340" s="172" t="s">
        <v>33</v>
      </c>
      <c r="C3340" s="166" t="s">
        <v>13</v>
      </c>
      <c r="D3340" s="173" t="s">
        <v>6107</v>
      </c>
      <c r="E3340" s="173" t="s">
        <v>6108</v>
      </c>
      <c r="F3340" s="173"/>
      <c r="G3340" s="172" t="s">
        <v>39</v>
      </c>
    </row>
    <row r="3341" spans="1:7" s="21" customFormat="1">
      <c r="A3341" s="171">
        <v>44595</v>
      </c>
      <c r="B3341" s="172" t="s">
        <v>33</v>
      </c>
      <c r="C3341" s="166" t="s">
        <v>22</v>
      </c>
      <c r="D3341" s="173" t="s">
        <v>6109</v>
      </c>
      <c r="E3341" s="173" t="s">
        <v>6110</v>
      </c>
      <c r="F3341" s="173"/>
      <c r="G3341" s="172" t="s">
        <v>39</v>
      </c>
    </row>
    <row r="3342" spans="1:7" s="21" customFormat="1">
      <c r="A3342" s="171">
        <v>44595</v>
      </c>
      <c r="B3342" s="172" t="s">
        <v>33</v>
      </c>
      <c r="C3342" s="166" t="s">
        <v>20</v>
      </c>
      <c r="D3342" s="173" t="s">
        <v>6111</v>
      </c>
      <c r="E3342" s="173" t="s">
        <v>6112</v>
      </c>
      <c r="F3342" s="173" t="s">
        <v>6113</v>
      </c>
      <c r="G3342" s="172" t="s">
        <v>39</v>
      </c>
    </row>
    <row r="3343" spans="1:7" s="21" customFormat="1">
      <c r="A3343" s="171">
        <v>44595</v>
      </c>
      <c r="B3343" s="172" t="s">
        <v>33</v>
      </c>
      <c r="C3343" s="166" t="s">
        <v>26</v>
      </c>
      <c r="D3343" s="173" t="s">
        <v>6114</v>
      </c>
      <c r="E3343" s="173" t="s">
        <v>3310</v>
      </c>
      <c r="F3343" s="173" t="s">
        <v>6115</v>
      </c>
      <c r="G3343" s="172" t="s">
        <v>39</v>
      </c>
    </row>
    <row r="3344" spans="1:7" s="21" customFormat="1">
      <c r="A3344" s="171">
        <v>44596</v>
      </c>
      <c r="B3344" s="148" t="s">
        <v>33</v>
      </c>
      <c r="C3344" s="167" t="s">
        <v>14</v>
      </c>
      <c r="D3344" s="149" t="s">
        <v>5787</v>
      </c>
      <c r="E3344" s="149" t="s">
        <v>432</v>
      </c>
      <c r="F3344" s="149"/>
      <c r="G3344" s="149" t="s">
        <v>41</v>
      </c>
    </row>
    <row r="3345" spans="1:7" s="21" customFormat="1">
      <c r="A3345" s="171">
        <v>44596</v>
      </c>
      <c r="B3345" s="148" t="s">
        <v>33</v>
      </c>
      <c r="C3345" s="167" t="s">
        <v>14</v>
      </c>
      <c r="D3345" s="149" t="s">
        <v>5788</v>
      </c>
      <c r="E3345" s="149" t="s">
        <v>432</v>
      </c>
      <c r="F3345" s="149"/>
      <c r="G3345" s="149" t="s">
        <v>41</v>
      </c>
    </row>
    <row r="3346" spans="1:7" s="21" customFormat="1">
      <c r="A3346" s="171">
        <v>44599</v>
      </c>
      <c r="B3346" s="148" t="s">
        <v>33</v>
      </c>
      <c r="C3346" s="166" t="s">
        <v>18</v>
      </c>
      <c r="D3346" s="149" t="s">
        <v>4875</v>
      </c>
      <c r="E3346" s="149" t="s">
        <v>5264</v>
      </c>
      <c r="F3346" s="149" t="s">
        <v>5593</v>
      </c>
      <c r="G3346" s="173" t="s">
        <v>4717</v>
      </c>
    </row>
    <row r="3347" spans="1:7" s="21" customFormat="1">
      <c r="A3347" s="171">
        <v>44599</v>
      </c>
      <c r="B3347" s="172" t="s">
        <v>33</v>
      </c>
      <c r="C3347" s="166" t="s">
        <v>22</v>
      </c>
      <c r="D3347" s="173" t="s">
        <v>6011</v>
      </c>
      <c r="E3347" s="173" t="s">
        <v>2188</v>
      </c>
      <c r="F3347" s="173"/>
      <c r="G3347" s="173" t="s">
        <v>38</v>
      </c>
    </row>
    <row r="3348" spans="1:7" s="21" customFormat="1">
      <c r="A3348" s="171">
        <v>44600</v>
      </c>
      <c r="B3348" s="174" t="s">
        <v>33</v>
      </c>
      <c r="C3348" s="166" t="s">
        <v>2616</v>
      </c>
      <c r="D3348" s="175" t="s">
        <v>4001</v>
      </c>
      <c r="E3348" s="175" t="s">
        <v>4024</v>
      </c>
      <c r="F3348" s="175" t="s">
        <v>4025</v>
      </c>
      <c r="G3348" s="149" t="s">
        <v>44</v>
      </c>
    </row>
    <row r="3349" spans="1:7" s="21" customFormat="1">
      <c r="A3349" s="171">
        <v>44600</v>
      </c>
      <c r="B3349" s="172" t="s">
        <v>33</v>
      </c>
      <c r="C3349" s="166" t="s">
        <v>29</v>
      </c>
      <c r="D3349" s="173" t="s">
        <v>6116</v>
      </c>
      <c r="E3349" s="173" t="s">
        <v>6117</v>
      </c>
      <c r="F3349" s="173" t="s">
        <v>6118</v>
      </c>
      <c r="G3349" s="172" t="s">
        <v>39</v>
      </c>
    </row>
    <row r="3350" spans="1:7" s="21" customFormat="1">
      <c r="A3350" s="171">
        <v>44600</v>
      </c>
      <c r="B3350" s="174" t="s">
        <v>33</v>
      </c>
      <c r="C3350" s="166" t="s">
        <v>31</v>
      </c>
      <c r="D3350" s="175" t="s">
        <v>4179</v>
      </c>
      <c r="E3350" s="175" t="s">
        <v>4180</v>
      </c>
      <c r="F3350" s="175" t="s">
        <v>4181</v>
      </c>
      <c r="G3350" s="149" t="s">
        <v>44</v>
      </c>
    </row>
    <row r="3351" spans="1:7" s="21" customFormat="1">
      <c r="A3351" s="171">
        <v>44600</v>
      </c>
      <c r="B3351" s="174" t="s">
        <v>33</v>
      </c>
      <c r="C3351" s="166" t="s">
        <v>31</v>
      </c>
      <c r="D3351" s="175" t="s">
        <v>4182</v>
      </c>
      <c r="E3351" s="175" t="s">
        <v>4180</v>
      </c>
      <c r="F3351" s="175" t="s">
        <v>4183</v>
      </c>
      <c r="G3351" s="149" t="s">
        <v>44</v>
      </c>
    </row>
    <row r="3352" spans="1:7" s="21" customFormat="1">
      <c r="A3352" s="171">
        <v>44600</v>
      </c>
      <c r="B3352" s="174" t="s">
        <v>33</v>
      </c>
      <c r="C3352" s="166" t="s">
        <v>31</v>
      </c>
      <c r="D3352" s="175" t="s">
        <v>4184</v>
      </c>
      <c r="E3352" s="175" t="s">
        <v>4180</v>
      </c>
      <c r="F3352" s="175" t="s">
        <v>4185</v>
      </c>
      <c r="G3352" s="149" t="s">
        <v>44</v>
      </c>
    </row>
    <row r="3353" spans="1:7" s="21" customFormat="1">
      <c r="A3353" s="171">
        <v>44606</v>
      </c>
      <c r="B3353" s="172" t="s">
        <v>33</v>
      </c>
      <c r="C3353" s="166" t="s">
        <v>23</v>
      </c>
      <c r="D3353" s="173" t="s">
        <v>6355</v>
      </c>
      <c r="E3353" s="173" t="s">
        <v>168</v>
      </c>
      <c r="F3353" s="173"/>
      <c r="G3353" s="172" t="s">
        <v>6181</v>
      </c>
    </row>
    <row r="3354" spans="1:7" s="21" customFormat="1">
      <c r="A3354" s="171">
        <v>44606</v>
      </c>
      <c r="B3354" s="172" t="s">
        <v>33</v>
      </c>
      <c r="C3354" s="166" t="s">
        <v>22</v>
      </c>
      <c r="D3354" s="173" t="s">
        <v>6356</v>
      </c>
      <c r="E3354" s="173" t="s">
        <v>6357</v>
      </c>
      <c r="F3354" s="173"/>
      <c r="G3354" s="172" t="s">
        <v>6181</v>
      </c>
    </row>
    <row r="3355" spans="1:7" s="21" customFormat="1">
      <c r="A3355" s="171">
        <v>44606</v>
      </c>
      <c r="B3355" s="172" t="s">
        <v>33</v>
      </c>
      <c r="C3355" s="166" t="s">
        <v>22</v>
      </c>
      <c r="D3355" s="173" t="s">
        <v>6358</v>
      </c>
      <c r="E3355" s="173" t="s">
        <v>6359</v>
      </c>
      <c r="F3355" s="173"/>
      <c r="G3355" s="172" t="s">
        <v>6181</v>
      </c>
    </row>
    <row r="3356" spans="1:7" s="21" customFormat="1">
      <c r="A3356" s="171">
        <v>44606</v>
      </c>
      <c r="B3356" s="172" t="s">
        <v>33</v>
      </c>
      <c r="C3356" s="166" t="s">
        <v>22</v>
      </c>
      <c r="D3356" s="173" t="s">
        <v>6360</v>
      </c>
      <c r="E3356" s="173" t="s">
        <v>6246</v>
      </c>
      <c r="F3356" s="173"/>
      <c r="G3356" s="172" t="s">
        <v>6181</v>
      </c>
    </row>
    <row r="3357" spans="1:7" s="21" customFormat="1">
      <c r="A3357" s="171">
        <v>44606</v>
      </c>
      <c r="B3357" s="172" t="s">
        <v>33</v>
      </c>
      <c r="C3357" s="166" t="s">
        <v>22</v>
      </c>
      <c r="D3357" s="173" t="s">
        <v>6361</v>
      </c>
      <c r="E3357" s="173" t="s">
        <v>6243</v>
      </c>
      <c r="F3357" s="173"/>
      <c r="G3357" s="172" t="s">
        <v>6181</v>
      </c>
    </row>
    <row r="3358" spans="1:7" s="21" customFormat="1">
      <c r="A3358" s="171">
        <v>44606</v>
      </c>
      <c r="B3358" s="172" t="s">
        <v>33</v>
      </c>
      <c r="C3358" s="166" t="s">
        <v>12</v>
      </c>
      <c r="D3358" s="173" t="s">
        <v>6248</v>
      </c>
      <c r="E3358" s="173" t="s">
        <v>6362</v>
      </c>
      <c r="F3358" s="173"/>
      <c r="G3358" s="173" t="s">
        <v>6181</v>
      </c>
    </row>
    <row r="3359" spans="1:7" s="21" customFormat="1">
      <c r="A3359" s="171">
        <v>44608</v>
      </c>
      <c r="B3359" s="174" t="s">
        <v>32</v>
      </c>
      <c r="C3359" s="166" t="s">
        <v>109</v>
      </c>
      <c r="D3359" s="175" t="s">
        <v>4194</v>
      </c>
      <c r="E3359" s="175" t="s">
        <v>167</v>
      </c>
      <c r="F3359" s="175"/>
      <c r="G3359" s="149" t="s">
        <v>44</v>
      </c>
    </row>
    <row r="3360" spans="1:7" s="21" customFormat="1">
      <c r="A3360" s="171">
        <v>44609</v>
      </c>
      <c r="B3360" s="172" t="s">
        <v>33</v>
      </c>
      <c r="C3360" s="166" t="s">
        <v>31</v>
      </c>
      <c r="D3360" s="175" t="s">
        <v>4386</v>
      </c>
      <c r="E3360" s="175" t="s">
        <v>4347</v>
      </c>
      <c r="F3360" s="175"/>
      <c r="G3360" s="149" t="s">
        <v>4259</v>
      </c>
    </row>
    <row r="3361" spans="1:7" s="21" customFormat="1">
      <c r="A3361" s="171">
        <v>44610</v>
      </c>
      <c r="B3361" s="172" t="s">
        <v>33</v>
      </c>
      <c r="C3361" s="166" t="s">
        <v>13</v>
      </c>
      <c r="D3361" s="173" t="s">
        <v>4698</v>
      </c>
      <c r="E3361" s="175" t="s">
        <v>4699</v>
      </c>
      <c r="F3361" s="175" t="s">
        <v>2776</v>
      </c>
      <c r="G3361" s="149" t="s">
        <v>43</v>
      </c>
    </row>
    <row r="3362" spans="1:7">
      <c r="A3362" s="171">
        <v>44610</v>
      </c>
      <c r="B3362" s="172" t="s">
        <v>33</v>
      </c>
      <c r="C3362" s="166" t="s">
        <v>13</v>
      </c>
      <c r="D3362" s="173" t="s">
        <v>4700</v>
      </c>
      <c r="E3362" s="175" t="s">
        <v>4699</v>
      </c>
      <c r="F3362" s="175" t="s">
        <v>2776</v>
      </c>
      <c r="G3362" s="149" t="s">
        <v>43</v>
      </c>
    </row>
    <row r="3363" spans="1:7" s="21" customFormat="1">
      <c r="A3363" s="171">
        <v>44610</v>
      </c>
      <c r="B3363" s="172" t="s">
        <v>33</v>
      </c>
      <c r="C3363" s="166" t="s">
        <v>13</v>
      </c>
      <c r="D3363" s="173" t="s">
        <v>4701</v>
      </c>
      <c r="E3363" s="175" t="s">
        <v>4699</v>
      </c>
      <c r="F3363" s="175" t="s">
        <v>2776</v>
      </c>
      <c r="G3363" s="149" t="s">
        <v>43</v>
      </c>
    </row>
    <row r="3364" spans="1:7" s="21" customFormat="1">
      <c r="A3364" s="171">
        <v>44613</v>
      </c>
      <c r="B3364" s="174" t="s">
        <v>33</v>
      </c>
      <c r="C3364" s="166" t="s">
        <v>13</v>
      </c>
      <c r="D3364" s="175" t="s">
        <v>313</v>
      </c>
      <c r="E3364" s="175" t="s">
        <v>4130</v>
      </c>
      <c r="F3364" s="175" t="s">
        <v>185</v>
      </c>
      <c r="G3364" s="149" t="s">
        <v>44</v>
      </c>
    </row>
    <row r="3365" spans="1:7" s="21" customFormat="1">
      <c r="A3365" s="171">
        <v>44614</v>
      </c>
      <c r="B3365" s="174" t="s">
        <v>33</v>
      </c>
      <c r="C3365" s="166" t="s">
        <v>13</v>
      </c>
      <c r="D3365" s="175" t="s">
        <v>4195</v>
      </c>
      <c r="E3365" s="175" t="s">
        <v>4130</v>
      </c>
      <c r="F3365" s="175"/>
      <c r="G3365" s="149" t="s">
        <v>44</v>
      </c>
    </row>
    <row r="3366" spans="1:7" s="21" customFormat="1">
      <c r="A3366" s="171">
        <v>44614</v>
      </c>
      <c r="B3366" s="174" t="s">
        <v>33</v>
      </c>
      <c r="C3366" s="166" t="s">
        <v>13</v>
      </c>
      <c r="D3366" s="175" t="s">
        <v>4196</v>
      </c>
      <c r="E3366" s="175" t="s">
        <v>4130</v>
      </c>
      <c r="F3366" s="175"/>
      <c r="G3366" s="149" t="s">
        <v>44</v>
      </c>
    </row>
    <row r="3367" spans="1:7" s="21" customFormat="1">
      <c r="A3367" s="171">
        <v>44616</v>
      </c>
      <c r="B3367" s="172" t="s">
        <v>33</v>
      </c>
      <c r="C3367" s="166" t="s">
        <v>18</v>
      </c>
      <c r="D3367" s="173" t="s">
        <v>4702</v>
      </c>
      <c r="E3367" s="182" t="s">
        <v>4703</v>
      </c>
      <c r="F3367" s="182" t="s">
        <v>2776</v>
      </c>
      <c r="G3367" s="177" t="s">
        <v>43</v>
      </c>
    </row>
    <row r="3368" spans="1:7" s="21" customFormat="1">
      <c r="A3368" s="171">
        <v>44621</v>
      </c>
      <c r="B3368" s="148" t="s">
        <v>33</v>
      </c>
      <c r="C3368" s="166" t="s">
        <v>5594</v>
      </c>
      <c r="D3368" s="149" t="s">
        <v>5595</v>
      </c>
      <c r="E3368" s="149" t="s">
        <v>5596</v>
      </c>
      <c r="F3368" s="149" t="s">
        <v>5597</v>
      </c>
      <c r="G3368" s="173" t="s">
        <v>4717</v>
      </c>
    </row>
    <row r="3369" spans="1:7" s="21" customFormat="1">
      <c r="A3369" s="171">
        <v>44621</v>
      </c>
      <c r="B3369" s="148" t="s">
        <v>33</v>
      </c>
      <c r="C3369" s="166" t="s">
        <v>5594</v>
      </c>
      <c r="D3369" s="149" t="s">
        <v>5598</v>
      </c>
      <c r="E3369" s="149" t="s">
        <v>5596</v>
      </c>
      <c r="F3369" s="173" t="s">
        <v>5599</v>
      </c>
      <c r="G3369" s="173" t="s">
        <v>4717</v>
      </c>
    </row>
    <row r="3370" spans="1:7" s="21" customFormat="1">
      <c r="A3370" s="171">
        <v>44622</v>
      </c>
      <c r="B3370" s="172" t="s">
        <v>33</v>
      </c>
      <c r="C3370" s="166" t="s">
        <v>27</v>
      </c>
      <c r="D3370" s="173" t="s">
        <v>4704</v>
      </c>
      <c r="E3370" s="173" t="s">
        <v>4705</v>
      </c>
      <c r="F3370" s="173" t="s">
        <v>2776</v>
      </c>
      <c r="G3370" s="172" t="s">
        <v>43</v>
      </c>
    </row>
    <row r="3371" spans="1:7" s="21" customFormat="1">
      <c r="A3371" s="171">
        <v>44622</v>
      </c>
      <c r="B3371" s="172" t="s">
        <v>33</v>
      </c>
      <c r="C3371" s="166" t="s">
        <v>27</v>
      </c>
      <c r="D3371" s="173" t="s">
        <v>4706</v>
      </c>
      <c r="E3371" s="173" t="s">
        <v>4707</v>
      </c>
      <c r="F3371" s="173" t="s">
        <v>2776</v>
      </c>
      <c r="G3371" s="172" t="s">
        <v>43</v>
      </c>
    </row>
    <row r="3372" spans="1:7" s="21" customFormat="1">
      <c r="A3372" s="171">
        <v>44623</v>
      </c>
      <c r="B3372" s="174" t="s">
        <v>33</v>
      </c>
      <c r="C3372" s="166" t="s">
        <v>20</v>
      </c>
      <c r="D3372" s="175" t="s">
        <v>4119</v>
      </c>
      <c r="E3372" s="175" t="s">
        <v>3961</v>
      </c>
      <c r="F3372" s="175" t="s">
        <v>4197</v>
      </c>
      <c r="G3372" s="149" t="s">
        <v>44</v>
      </c>
    </row>
    <row r="3373" spans="1:7" s="21" customFormat="1">
      <c r="A3373" s="171">
        <v>44623</v>
      </c>
      <c r="B3373" s="174" t="s">
        <v>33</v>
      </c>
      <c r="C3373" s="166" t="s">
        <v>20</v>
      </c>
      <c r="D3373" s="175" t="s">
        <v>4198</v>
      </c>
      <c r="E3373" s="175" t="s">
        <v>3961</v>
      </c>
      <c r="F3373" s="175" t="s">
        <v>4199</v>
      </c>
      <c r="G3373" s="149" t="s">
        <v>44</v>
      </c>
    </row>
    <row r="3374" spans="1:7" s="21" customFormat="1">
      <c r="A3374" s="171">
        <v>44623</v>
      </c>
      <c r="B3374" s="174" t="s">
        <v>33</v>
      </c>
      <c r="C3374" s="166" t="s">
        <v>20</v>
      </c>
      <c r="D3374" s="175" t="s">
        <v>4200</v>
      </c>
      <c r="E3374" s="175" t="s">
        <v>3961</v>
      </c>
      <c r="F3374" s="175" t="s">
        <v>4201</v>
      </c>
      <c r="G3374" s="149" t="s">
        <v>44</v>
      </c>
    </row>
    <row r="3375" spans="1:7" s="21" customFormat="1">
      <c r="A3375" s="171">
        <v>44623</v>
      </c>
      <c r="B3375" s="172" t="s">
        <v>33</v>
      </c>
      <c r="C3375" s="166" t="s">
        <v>14</v>
      </c>
      <c r="D3375" s="175" t="s">
        <v>4387</v>
      </c>
      <c r="E3375" s="175" t="s">
        <v>4388</v>
      </c>
      <c r="F3375" s="175"/>
      <c r="G3375" s="149" t="s">
        <v>4259</v>
      </c>
    </row>
    <row r="3376" spans="1:7" s="21" customFormat="1">
      <c r="A3376" s="171">
        <v>44627</v>
      </c>
      <c r="B3376" s="172" t="s">
        <v>32</v>
      </c>
      <c r="C3376" s="166" t="s">
        <v>22</v>
      </c>
      <c r="D3376" s="173" t="s">
        <v>6012</v>
      </c>
      <c r="E3376" s="173" t="s">
        <v>6013</v>
      </c>
      <c r="F3376" s="173"/>
      <c r="G3376" s="173" t="s">
        <v>38</v>
      </c>
    </row>
    <row r="3377" spans="1:7" s="21" customFormat="1">
      <c r="A3377" s="171">
        <v>44629</v>
      </c>
      <c r="B3377" s="174" t="s">
        <v>33</v>
      </c>
      <c r="C3377" s="166" t="s">
        <v>20</v>
      </c>
      <c r="D3377" s="175" t="s">
        <v>4202</v>
      </c>
      <c r="E3377" s="175" t="s">
        <v>4029</v>
      </c>
      <c r="F3377" s="175" t="s">
        <v>4203</v>
      </c>
      <c r="G3377" s="149" t="s">
        <v>44</v>
      </c>
    </row>
    <row r="3378" spans="1:7" s="21" customFormat="1">
      <c r="A3378" s="171">
        <v>44629</v>
      </c>
      <c r="B3378" s="174" t="s">
        <v>32</v>
      </c>
      <c r="C3378" s="166" t="s">
        <v>2668</v>
      </c>
      <c r="D3378" s="175" t="s">
        <v>4204</v>
      </c>
      <c r="E3378" s="175" t="s">
        <v>4205</v>
      </c>
      <c r="F3378" s="175">
        <v>12121147</v>
      </c>
      <c r="G3378" s="149" t="s">
        <v>44</v>
      </c>
    </row>
    <row r="3379" spans="1:7" s="21" customFormat="1">
      <c r="A3379" s="171">
        <v>44629</v>
      </c>
      <c r="B3379" s="174" t="s">
        <v>33</v>
      </c>
      <c r="C3379" s="166" t="s">
        <v>26</v>
      </c>
      <c r="D3379" s="175" t="s">
        <v>4206</v>
      </c>
      <c r="E3379" s="175" t="s">
        <v>4207</v>
      </c>
      <c r="F3379" s="175" t="s">
        <v>4208</v>
      </c>
      <c r="G3379" s="149" t="s">
        <v>44</v>
      </c>
    </row>
    <row r="3380" spans="1:7" s="21" customFormat="1">
      <c r="A3380" s="171">
        <v>44629</v>
      </c>
      <c r="B3380" s="174" t="s">
        <v>32</v>
      </c>
      <c r="C3380" s="166" t="s">
        <v>2668</v>
      </c>
      <c r="D3380" s="175" t="s">
        <v>4204</v>
      </c>
      <c r="E3380" s="175" t="s">
        <v>4205</v>
      </c>
      <c r="F3380" s="175">
        <v>12121148</v>
      </c>
      <c r="G3380" s="149" t="s">
        <v>44</v>
      </c>
    </row>
    <row r="3381" spans="1:7" s="21" customFormat="1">
      <c r="A3381" s="171">
        <v>44630</v>
      </c>
      <c r="B3381" s="172" t="s">
        <v>33</v>
      </c>
      <c r="C3381" s="166" t="s">
        <v>19</v>
      </c>
      <c r="D3381" s="173" t="s">
        <v>6119</v>
      </c>
      <c r="E3381" s="173" t="s">
        <v>6120</v>
      </c>
      <c r="F3381" s="173"/>
      <c r="G3381" s="172" t="s">
        <v>39</v>
      </c>
    </row>
    <row r="3382" spans="1:7" s="21" customFormat="1">
      <c r="A3382" s="171">
        <v>44631</v>
      </c>
      <c r="B3382" s="172" t="s">
        <v>33</v>
      </c>
      <c r="C3382" s="166" t="s">
        <v>5551</v>
      </c>
      <c r="D3382" s="173" t="s">
        <v>5605</v>
      </c>
      <c r="E3382" s="173" t="s">
        <v>5606</v>
      </c>
      <c r="F3382" s="173" t="s">
        <v>5607</v>
      </c>
      <c r="G3382" s="173" t="s">
        <v>4717</v>
      </c>
    </row>
    <row r="3383" spans="1:7" s="21" customFormat="1">
      <c r="A3383" s="171">
        <v>44634</v>
      </c>
      <c r="B3383" s="179" t="s">
        <v>32</v>
      </c>
      <c r="C3383" s="167" t="s">
        <v>5551</v>
      </c>
      <c r="D3383" s="149" t="s">
        <v>5600</v>
      </c>
      <c r="E3383" s="149" t="s">
        <v>5601</v>
      </c>
      <c r="F3383" s="149" t="s">
        <v>5602</v>
      </c>
      <c r="G3383" s="173" t="s">
        <v>4717</v>
      </c>
    </row>
    <row r="3384" spans="1:7" s="21" customFormat="1">
      <c r="A3384" s="171">
        <v>44634</v>
      </c>
      <c r="B3384" s="179" t="s">
        <v>32</v>
      </c>
      <c r="C3384" s="166" t="s">
        <v>29</v>
      </c>
      <c r="D3384" s="173" t="s">
        <v>5603</v>
      </c>
      <c r="E3384" s="173" t="s">
        <v>107</v>
      </c>
      <c r="F3384" s="173" t="s">
        <v>5604</v>
      </c>
      <c r="G3384" s="173" t="s">
        <v>4717</v>
      </c>
    </row>
    <row r="3385" spans="1:7" s="21" customFormat="1">
      <c r="A3385" s="171">
        <v>44637</v>
      </c>
      <c r="B3385" s="172" t="s">
        <v>33</v>
      </c>
      <c r="C3385" s="166" t="s">
        <v>5608</v>
      </c>
      <c r="D3385" s="173" t="s">
        <v>5609</v>
      </c>
      <c r="E3385" s="173" t="s">
        <v>5610</v>
      </c>
      <c r="F3385" s="173" t="s">
        <v>5611</v>
      </c>
      <c r="G3385" s="173" t="s">
        <v>4717</v>
      </c>
    </row>
    <row r="3386" spans="1:7" s="21" customFormat="1">
      <c r="A3386" s="171">
        <v>44639</v>
      </c>
      <c r="B3386" s="172" t="s">
        <v>33</v>
      </c>
      <c r="C3386" s="166" t="s">
        <v>22</v>
      </c>
      <c r="D3386" s="173" t="s">
        <v>6363</v>
      </c>
      <c r="E3386" s="173" t="s">
        <v>6364</v>
      </c>
      <c r="F3386" s="173"/>
      <c r="G3386" s="172" t="s">
        <v>6181</v>
      </c>
    </row>
    <row r="3387" spans="1:7" s="21" customFormat="1">
      <c r="A3387" s="171">
        <v>44639</v>
      </c>
      <c r="B3387" s="172" t="s">
        <v>33</v>
      </c>
      <c r="C3387" s="166" t="s">
        <v>22</v>
      </c>
      <c r="D3387" s="173" t="s">
        <v>6365</v>
      </c>
      <c r="E3387" s="173" t="s">
        <v>6246</v>
      </c>
      <c r="F3387" s="173"/>
      <c r="G3387" s="172" t="s">
        <v>6181</v>
      </c>
    </row>
    <row r="3388" spans="1:7" s="21" customFormat="1">
      <c r="A3388" s="171">
        <v>44639</v>
      </c>
      <c r="B3388" s="172" t="s">
        <v>33</v>
      </c>
      <c r="C3388" s="166" t="s">
        <v>22</v>
      </c>
      <c r="D3388" s="173" t="s">
        <v>6366</v>
      </c>
      <c r="E3388" s="173" t="s">
        <v>6367</v>
      </c>
      <c r="F3388" s="173"/>
      <c r="G3388" s="172" t="s">
        <v>6181</v>
      </c>
    </row>
    <row r="3389" spans="1:7" s="21" customFormat="1">
      <c r="A3389" s="171">
        <v>44639</v>
      </c>
      <c r="B3389" s="172" t="s">
        <v>33</v>
      </c>
      <c r="C3389" s="167" t="s">
        <v>15</v>
      </c>
      <c r="D3389" s="149" t="s">
        <v>6368</v>
      </c>
      <c r="E3389" s="149" t="s">
        <v>6369</v>
      </c>
      <c r="F3389" s="149"/>
      <c r="G3389" s="149" t="s">
        <v>6181</v>
      </c>
    </row>
    <row r="3390" spans="1:7" s="21" customFormat="1">
      <c r="A3390" s="171">
        <v>44639</v>
      </c>
      <c r="B3390" s="172" t="s">
        <v>33</v>
      </c>
      <c r="C3390" s="166" t="s">
        <v>12</v>
      </c>
      <c r="D3390" s="173" t="s">
        <v>6370</v>
      </c>
      <c r="E3390" s="173" t="s">
        <v>6371</v>
      </c>
      <c r="F3390" s="173"/>
      <c r="G3390" s="173" t="s">
        <v>6181</v>
      </c>
    </row>
    <row r="3391" spans="1:7" s="21" customFormat="1">
      <c r="A3391" s="171">
        <v>44639</v>
      </c>
      <c r="B3391" s="172" t="s">
        <v>33</v>
      </c>
      <c r="C3391" s="166" t="s">
        <v>12</v>
      </c>
      <c r="D3391" s="173" t="s">
        <v>6372</v>
      </c>
      <c r="E3391" s="173" t="s">
        <v>6371</v>
      </c>
      <c r="F3391" s="173"/>
      <c r="G3391" s="173" t="s">
        <v>6181</v>
      </c>
    </row>
    <row r="3392" spans="1:7" s="21" customFormat="1">
      <c r="A3392" s="171">
        <v>44639</v>
      </c>
      <c r="B3392" s="172" t="s">
        <v>33</v>
      </c>
      <c r="C3392" s="166" t="s">
        <v>22</v>
      </c>
      <c r="D3392" s="173" t="s">
        <v>6373</v>
      </c>
      <c r="E3392" s="173" t="s">
        <v>6374</v>
      </c>
      <c r="F3392" s="173"/>
      <c r="G3392" s="172" t="s">
        <v>6181</v>
      </c>
    </row>
    <row r="3393" spans="1:7" s="21" customFormat="1">
      <c r="A3393" s="171">
        <v>44639</v>
      </c>
      <c r="B3393" s="172" t="s">
        <v>33</v>
      </c>
      <c r="C3393" s="166" t="s">
        <v>12</v>
      </c>
      <c r="D3393" s="173" t="s">
        <v>6375</v>
      </c>
      <c r="E3393" s="173" t="s">
        <v>6301</v>
      </c>
      <c r="F3393" s="173"/>
      <c r="G3393" s="173" t="s">
        <v>6181</v>
      </c>
    </row>
    <row r="3394" spans="1:7" s="21" customFormat="1">
      <c r="A3394" s="171">
        <v>44639</v>
      </c>
      <c r="B3394" s="172" t="s">
        <v>33</v>
      </c>
      <c r="C3394" s="166" t="s">
        <v>12</v>
      </c>
      <c r="D3394" s="173" t="s">
        <v>6376</v>
      </c>
      <c r="E3394" s="173" t="s">
        <v>6377</v>
      </c>
      <c r="F3394" s="173"/>
      <c r="G3394" s="173" t="s">
        <v>6181</v>
      </c>
    </row>
    <row r="3395" spans="1:7" s="21" customFormat="1">
      <c r="A3395" s="171">
        <v>44639</v>
      </c>
      <c r="B3395" s="172" t="s">
        <v>32</v>
      </c>
      <c r="C3395" s="166" t="s">
        <v>13</v>
      </c>
      <c r="D3395" s="173" t="s">
        <v>6378</v>
      </c>
      <c r="E3395" s="173" t="s">
        <v>4986</v>
      </c>
      <c r="F3395" s="173"/>
      <c r="G3395" s="172" t="s">
        <v>6181</v>
      </c>
    </row>
    <row r="3396" spans="1:7" s="21" customFormat="1">
      <c r="A3396" s="171">
        <v>44652</v>
      </c>
      <c r="B3396" s="172" t="s">
        <v>32</v>
      </c>
      <c r="C3396" s="166" t="s">
        <v>29</v>
      </c>
      <c r="D3396" s="173" t="s">
        <v>5612</v>
      </c>
      <c r="E3396" s="173" t="s">
        <v>107</v>
      </c>
      <c r="F3396" s="173" t="s">
        <v>5613</v>
      </c>
      <c r="G3396" s="173" t="s">
        <v>4717</v>
      </c>
    </row>
    <row r="3397" spans="1:7" s="21" customFormat="1">
      <c r="A3397" s="171">
        <v>44652</v>
      </c>
      <c r="B3397" s="172" t="s">
        <v>33</v>
      </c>
      <c r="C3397" s="166" t="s">
        <v>14</v>
      </c>
      <c r="D3397" s="173" t="s">
        <v>5618</v>
      </c>
      <c r="E3397" s="173" t="s">
        <v>5619</v>
      </c>
      <c r="F3397" s="173">
        <v>61120000</v>
      </c>
      <c r="G3397" s="173" t="s">
        <v>4717</v>
      </c>
    </row>
    <row r="3398" spans="1:7" s="21" customFormat="1">
      <c r="A3398" s="171">
        <v>44653</v>
      </c>
      <c r="B3398" s="172" t="s">
        <v>32</v>
      </c>
      <c r="C3398" s="166" t="s">
        <v>16</v>
      </c>
      <c r="D3398" s="175" t="s">
        <v>4389</v>
      </c>
      <c r="E3398" s="175" t="s">
        <v>4390</v>
      </c>
      <c r="F3398" s="175"/>
      <c r="G3398" s="149" t="s">
        <v>4259</v>
      </c>
    </row>
    <row r="3399" spans="1:7" s="21" customFormat="1">
      <c r="A3399" s="171">
        <v>44658</v>
      </c>
      <c r="B3399" s="172" t="s">
        <v>33</v>
      </c>
      <c r="C3399" s="166" t="s">
        <v>29</v>
      </c>
      <c r="D3399" s="173" t="s">
        <v>5603</v>
      </c>
      <c r="E3399" s="173" t="s">
        <v>107</v>
      </c>
      <c r="F3399" s="173" t="s">
        <v>5626</v>
      </c>
      <c r="G3399" s="173" t="s">
        <v>4717</v>
      </c>
    </row>
    <row r="3400" spans="1:7" s="21" customFormat="1">
      <c r="A3400" s="171">
        <v>44660</v>
      </c>
      <c r="B3400" s="172" t="s">
        <v>33</v>
      </c>
      <c r="C3400" s="166" t="s">
        <v>20</v>
      </c>
      <c r="D3400" s="149" t="s">
        <v>6382</v>
      </c>
      <c r="E3400" s="153" t="s">
        <v>6447</v>
      </c>
      <c r="F3400" s="149" t="s">
        <v>6384</v>
      </c>
      <c r="G3400" s="172" t="s">
        <v>3048</v>
      </c>
    </row>
    <row r="3401" spans="1:7" s="21" customFormat="1">
      <c r="A3401" s="171">
        <v>44661</v>
      </c>
      <c r="B3401" s="174" t="s">
        <v>33</v>
      </c>
      <c r="C3401" s="166" t="s">
        <v>31</v>
      </c>
      <c r="D3401" s="175" t="s">
        <v>4209</v>
      </c>
      <c r="E3401" s="175" t="s">
        <v>4210</v>
      </c>
      <c r="F3401" s="175">
        <v>91150</v>
      </c>
      <c r="G3401" s="149" t="s">
        <v>44</v>
      </c>
    </row>
    <row r="3402" spans="1:7" s="21" customFormat="1">
      <c r="A3402" s="171">
        <v>44680</v>
      </c>
      <c r="B3402" s="148" t="s">
        <v>33</v>
      </c>
      <c r="C3402" s="167" t="s">
        <v>29</v>
      </c>
      <c r="D3402" s="149" t="s">
        <v>5789</v>
      </c>
      <c r="E3402" s="149" t="s">
        <v>5790</v>
      </c>
      <c r="F3402" s="149"/>
      <c r="G3402" s="149" t="s">
        <v>41</v>
      </c>
    </row>
    <row r="3403" spans="1:7" s="21" customFormat="1">
      <c r="A3403" s="171">
        <v>44683</v>
      </c>
      <c r="B3403" s="174" t="s">
        <v>33</v>
      </c>
      <c r="C3403" s="166" t="s">
        <v>20</v>
      </c>
      <c r="D3403" s="175" t="s">
        <v>4211</v>
      </c>
      <c r="E3403" s="175" t="s">
        <v>4029</v>
      </c>
      <c r="F3403" s="175" t="s">
        <v>4212</v>
      </c>
      <c r="G3403" s="149" t="s">
        <v>44</v>
      </c>
    </row>
    <row r="3404" spans="1:7" s="21" customFormat="1">
      <c r="A3404" s="171">
        <v>44683</v>
      </c>
      <c r="B3404" s="174" t="s">
        <v>33</v>
      </c>
      <c r="C3404" s="166" t="s">
        <v>14</v>
      </c>
      <c r="D3404" s="175" t="s">
        <v>4219</v>
      </c>
      <c r="E3404" s="175" t="s">
        <v>4091</v>
      </c>
      <c r="F3404" s="175" t="s">
        <v>4220</v>
      </c>
      <c r="G3404" s="149" t="s">
        <v>44</v>
      </c>
    </row>
    <row r="3405" spans="1:7" s="21" customFormat="1">
      <c r="A3405" s="171">
        <v>44683</v>
      </c>
      <c r="B3405" s="174" t="s">
        <v>33</v>
      </c>
      <c r="C3405" s="166" t="s">
        <v>553</v>
      </c>
      <c r="D3405" s="175" t="s">
        <v>4221</v>
      </c>
      <c r="E3405" s="175" t="s">
        <v>4222</v>
      </c>
      <c r="F3405" s="175" t="s">
        <v>4223</v>
      </c>
      <c r="G3405" s="149" t="s">
        <v>44</v>
      </c>
    </row>
    <row r="3406" spans="1:7" s="21" customFormat="1">
      <c r="A3406" s="171">
        <v>44683</v>
      </c>
      <c r="B3406" s="174" t="s">
        <v>33</v>
      </c>
      <c r="C3406" s="166" t="s">
        <v>29</v>
      </c>
      <c r="D3406" s="175" t="s">
        <v>4216</v>
      </c>
      <c r="E3406" s="175" t="s">
        <v>4217</v>
      </c>
      <c r="F3406" s="175" t="s">
        <v>4218</v>
      </c>
      <c r="G3406" s="149" t="s">
        <v>44</v>
      </c>
    </row>
    <row r="3407" spans="1:7" s="21" customFormat="1">
      <c r="A3407" s="171">
        <v>44683</v>
      </c>
      <c r="B3407" s="174" t="s">
        <v>32</v>
      </c>
      <c r="C3407" s="166" t="s">
        <v>31</v>
      </c>
      <c r="D3407" s="175" t="s">
        <v>4213</v>
      </c>
      <c r="E3407" s="175" t="s">
        <v>4214</v>
      </c>
      <c r="F3407" s="175" t="s">
        <v>4215</v>
      </c>
      <c r="G3407" s="149" t="s">
        <v>44</v>
      </c>
    </row>
    <row r="3408" spans="1:7" s="21" customFormat="1">
      <c r="A3408" s="171">
        <v>44683</v>
      </c>
      <c r="B3408" s="174" t="s">
        <v>33</v>
      </c>
      <c r="C3408" s="166" t="s">
        <v>31</v>
      </c>
      <c r="D3408" s="175" t="s">
        <v>4224</v>
      </c>
      <c r="E3408" s="175" t="s">
        <v>4214</v>
      </c>
      <c r="F3408" s="175" t="s">
        <v>4225</v>
      </c>
      <c r="G3408" s="149" t="s">
        <v>44</v>
      </c>
    </row>
    <row r="3409" spans="1:7" s="21" customFormat="1">
      <c r="A3409" s="171">
        <v>44684</v>
      </c>
      <c r="B3409" s="148" t="s">
        <v>33</v>
      </c>
      <c r="C3409" s="167" t="s">
        <v>22</v>
      </c>
      <c r="D3409" s="149" t="s">
        <v>5791</v>
      </c>
      <c r="E3409" s="149" t="s">
        <v>2276</v>
      </c>
      <c r="F3409" s="149"/>
      <c r="G3409" s="149" t="s">
        <v>41</v>
      </c>
    </row>
    <row r="3410" spans="1:7" s="21" customFormat="1">
      <c r="A3410" s="171">
        <v>44687</v>
      </c>
      <c r="B3410" s="172" t="s">
        <v>33</v>
      </c>
      <c r="C3410" s="166" t="s">
        <v>29</v>
      </c>
      <c r="D3410" s="173" t="s">
        <v>6014</v>
      </c>
      <c r="E3410" s="173" t="s">
        <v>6015</v>
      </c>
      <c r="F3410" s="173"/>
      <c r="G3410" s="173" t="s">
        <v>38</v>
      </c>
    </row>
    <row r="3411" spans="1:7" s="21" customFormat="1">
      <c r="A3411" s="171">
        <v>44687</v>
      </c>
      <c r="B3411" s="172" t="s">
        <v>33</v>
      </c>
      <c r="C3411" s="166" t="s">
        <v>14</v>
      </c>
      <c r="D3411" s="173" t="s">
        <v>5614</v>
      </c>
      <c r="E3411" s="173" t="s">
        <v>5615</v>
      </c>
      <c r="F3411" s="173">
        <v>151401</v>
      </c>
      <c r="G3411" s="173" t="s">
        <v>4717</v>
      </c>
    </row>
    <row r="3412" spans="1:7" s="21" customFormat="1">
      <c r="A3412" s="171">
        <v>44687</v>
      </c>
      <c r="B3412" s="172" t="s">
        <v>33</v>
      </c>
      <c r="C3412" s="166" t="s">
        <v>14</v>
      </c>
      <c r="D3412" s="173" t="s">
        <v>6010</v>
      </c>
      <c r="E3412" s="173" t="s">
        <v>6007</v>
      </c>
      <c r="F3412" s="173"/>
      <c r="G3412" s="173" t="s">
        <v>38</v>
      </c>
    </row>
    <row r="3413" spans="1:7">
      <c r="A3413" s="171">
        <v>44687</v>
      </c>
      <c r="B3413" s="172" t="s">
        <v>33</v>
      </c>
      <c r="C3413" s="166" t="s">
        <v>18</v>
      </c>
      <c r="D3413" s="173" t="s">
        <v>5996</v>
      </c>
      <c r="E3413" s="173" t="s">
        <v>5984</v>
      </c>
      <c r="F3413" s="173" t="s">
        <v>6003</v>
      </c>
      <c r="G3413" s="173" t="s">
        <v>38</v>
      </c>
    </row>
    <row r="3414" spans="1:7" s="21" customFormat="1">
      <c r="A3414" s="171">
        <v>44690</v>
      </c>
      <c r="B3414" s="172" t="s">
        <v>33</v>
      </c>
      <c r="C3414" s="166" t="s">
        <v>6152</v>
      </c>
      <c r="D3414" s="173" t="s">
        <v>6152</v>
      </c>
      <c r="E3414" s="173" t="s">
        <v>6153</v>
      </c>
      <c r="F3414" s="173"/>
      <c r="G3414" s="172" t="s">
        <v>6125</v>
      </c>
    </row>
    <row r="3415" spans="1:7" s="21" customFormat="1">
      <c r="A3415" s="171">
        <v>44690</v>
      </c>
      <c r="B3415" s="172" t="s">
        <v>33</v>
      </c>
      <c r="C3415" s="166" t="s">
        <v>18</v>
      </c>
      <c r="D3415" s="173" t="s">
        <v>5616</v>
      </c>
      <c r="E3415" s="173" t="s">
        <v>5264</v>
      </c>
      <c r="F3415" s="173" t="s">
        <v>5617</v>
      </c>
      <c r="G3415" s="173" t="s">
        <v>4717</v>
      </c>
    </row>
    <row r="3416" spans="1:7" s="21" customFormat="1">
      <c r="A3416" s="171">
        <v>44691</v>
      </c>
      <c r="B3416" s="174" t="s">
        <v>33</v>
      </c>
      <c r="C3416" s="166" t="s">
        <v>109</v>
      </c>
      <c r="D3416" s="175" t="s">
        <v>4226</v>
      </c>
      <c r="E3416" s="175"/>
      <c r="F3416" s="175"/>
      <c r="G3416" s="149" t="s">
        <v>44</v>
      </c>
    </row>
    <row r="3417" spans="1:7">
      <c r="A3417" s="171">
        <v>44692</v>
      </c>
      <c r="B3417" s="174" t="s">
        <v>33</v>
      </c>
      <c r="C3417" s="166" t="s">
        <v>3704</v>
      </c>
      <c r="D3417" s="175" t="s">
        <v>4227</v>
      </c>
      <c r="E3417" s="175" t="s">
        <v>173</v>
      </c>
      <c r="F3417" s="175" t="s">
        <v>4228</v>
      </c>
      <c r="G3417" s="149" t="s">
        <v>44</v>
      </c>
    </row>
    <row r="3418" spans="1:7">
      <c r="A3418" s="171">
        <v>44692</v>
      </c>
      <c r="B3418" s="174" t="s">
        <v>33</v>
      </c>
      <c r="C3418" s="166" t="s">
        <v>3704</v>
      </c>
      <c r="D3418" s="175" t="s">
        <v>4229</v>
      </c>
      <c r="E3418" s="175" t="s">
        <v>173</v>
      </c>
      <c r="F3418" s="175" t="s">
        <v>4230</v>
      </c>
      <c r="G3418" s="149" t="s">
        <v>44</v>
      </c>
    </row>
    <row r="3419" spans="1:7">
      <c r="A3419" s="171">
        <v>44692</v>
      </c>
      <c r="B3419" s="174" t="s">
        <v>32</v>
      </c>
      <c r="C3419" s="166" t="s">
        <v>3704</v>
      </c>
      <c r="D3419" s="175" t="s">
        <v>4231</v>
      </c>
      <c r="E3419" s="175" t="s">
        <v>4053</v>
      </c>
      <c r="F3419" s="175" t="s">
        <v>4232</v>
      </c>
      <c r="G3419" s="149" t="s">
        <v>44</v>
      </c>
    </row>
    <row r="3420" spans="1:7" s="21" customFormat="1">
      <c r="A3420" s="171">
        <v>44692</v>
      </c>
      <c r="B3420" s="174" t="s">
        <v>33</v>
      </c>
      <c r="C3420" s="166" t="s">
        <v>109</v>
      </c>
      <c r="D3420" s="175" t="s">
        <v>4233</v>
      </c>
      <c r="E3420" s="175" t="s">
        <v>4234</v>
      </c>
      <c r="F3420" s="175"/>
      <c r="G3420" s="149" t="s">
        <v>44</v>
      </c>
    </row>
    <row r="3421" spans="1:7">
      <c r="A3421" s="171">
        <v>44693</v>
      </c>
      <c r="B3421" s="172" t="s">
        <v>33</v>
      </c>
      <c r="C3421" s="166" t="s">
        <v>12</v>
      </c>
      <c r="D3421" s="173" t="s">
        <v>5627</v>
      </c>
      <c r="E3421" s="173" t="s">
        <v>4977</v>
      </c>
      <c r="F3421" s="173"/>
      <c r="G3421" s="173" t="s">
        <v>4717</v>
      </c>
    </row>
    <row r="3422" spans="1:7">
      <c r="A3422" s="171">
        <v>44694</v>
      </c>
      <c r="B3422" s="172" t="s">
        <v>33</v>
      </c>
      <c r="C3422" s="166" t="s">
        <v>115</v>
      </c>
      <c r="D3422" s="173" t="s">
        <v>5620</v>
      </c>
      <c r="E3422" s="173" t="s">
        <v>5621</v>
      </c>
      <c r="F3422" s="173" t="s">
        <v>5622</v>
      </c>
      <c r="G3422" s="173" t="s">
        <v>4717</v>
      </c>
    </row>
    <row r="3423" spans="1:7" s="21" customFormat="1">
      <c r="A3423" s="171">
        <v>44694</v>
      </c>
      <c r="B3423" s="172" t="s">
        <v>33</v>
      </c>
      <c r="C3423" s="166" t="s">
        <v>29</v>
      </c>
      <c r="D3423" s="173" t="s">
        <v>5623</v>
      </c>
      <c r="E3423" s="173" t="s">
        <v>5624</v>
      </c>
      <c r="F3423" s="173" t="s">
        <v>5625</v>
      </c>
      <c r="G3423" s="173" t="s">
        <v>4717</v>
      </c>
    </row>
    <row r="3424" spans="1:7" s="21" customFormat="1">
      <c r="A3424" s="171">
        <v>44694</v>
      </c>
      <c r="B3424" s="172" t="s">
        <v>32</v>
      </c>
      <c r="C3424" s="166" t="s">
        <v>29</v>
      </c>
      <c r="D3424" s="149" t="s">
        <v>6448</v>
      </c>
      <c r="E3424" s="153" t="s">
        <v>6449</v>
      </c>
      <c r="F3424" s="149" t="s">
        <v>6384</v>
      </c>
      <c r="G3424" s="172" t="s">
        <v>3048</v>
      </c>
    </row>
    <row r="3425" spans="1:7" s="21" customFormat="1">
      <c r="A3425" s="171">
        <v>44700</v>
      </c>
      <c r="B3425" s="172" t="s">
        <v>33</v>
      </c>
      <c r="C3425" s="166" t="s">
        <v>54</v>
      </c>
      <c r="D3425" s="173" t="s">
        <v>6121</v>
      </c>
      <c r="E3425" s="173" t="s">
        <v>107</v>
      </c>
      <c r="F3425" s="173" t="s">
        <v>6122</v>
      </c>
      <c r="G3425" s="172" t="s">
        <v>39</v>
      </c>
    </row>
    <row r="3426" spans="1:7" s="21" customFormat="1">
      <c r="A3426" s="171">
        <v>44705</v>
      </c>
      <c r="B3426" s="174" t="s">
        <v>33</v>
      </c>
      <c r="C3426" s="166" t="s">
        <v>14</v>
      </c>
      <c r="D3426" s="175" t="s">
        <v>4239</v>
      </c>
      <c r="E3426" s="175" t="s">
        <v>4240</v>
      </c>
      <c r="F3426" s="175" t="s">
        <v>4241</v>
      </c>
      <c r="G3426" s="149" t="s">
        <v>44</v>
      </c>
    </row>
    <row r="3427" spans="1:7" s="21" customFormat="1">
      <c r="A3427" s="171">
        <v>44705</v>
      </c>
      <c r="B3427" s="174" t="s">
        <v>33</v>
      </c>
      <c r="C3427" s="166" t="s">
        <v>14</v>
      </c>
      <c r="D3427" s="175" t="s">
        <v>237</v>
      </c>
      <c r="E3427" s="175" t="s">
        <v>4053</v>
      </c>
      <c r="F3427" s="175" t="s">
        <v>4242</v>
      </c>
      <c r="G3427" s="149" t="s">
        <v>44</v>
      </c>
    </row>
    <row r="3428" spans="1:7" s="21" customFormat="1" ht="15.75" customHeight="1">
      <c r="A3428" s="171">
        <v>44712</v>
      </c>
      <c r="B3428" s="172" t="s">
        <v>33</v>
      </c>
      <c r="C3428" s="166" t="s">
        <v>26</v>
      </c>
      <c r="D3428" s="173" t="s">
        <v>4708</v>
      </c>
      <c r="E3428" s="173" t="s">
        <v>4709</v>
      </c>
      <c r="F3428" s="173" t="s">
        <v>2776</v>
      </c>
      <c r="G3428" s="172" t="s">
        <v>43</v>
      </c>
    </row>
    <row r="3429" spans="1:7" s="21" customFormat="1">
      <c r="A3429" s="171">
        <v>44713</v>
      </c>
      <c r="B3429" s="174" t="s">
        <v>33</v>
      </c>
      <c r="C3429" s="166" t="s">
        <v>54</v>
      </c>
      <c r="D3429" s="175" t="s">
        <v>4236</v>
      </c>
      <c r="E3429" s="175" t="s">
        <v>4237</v>
      </c>
      <c r="F3429" s="175" t="s">
        <v>4238</v>
      </c>
      <c r="G3429" s="149" t="s">
        <v>44</v>
      </c>
    </row>
    <row r="3430" spans="1:7" s="21" customFormat="1">
      <c r="A3430" s="171">
        <v>44713</v>
      </c>
      <c r="B3430" s="174" t="s">
        <v>33</v>
      </c>
      <c r="C3430" s="166" t="s">
        <v>20</v>
      </c>
      <c r="D3430" s="175" t="s">
        <v>4235</v>
      </c>
      <c r="E3430" s="175" t="s">
        <v>152</v>
      </c>
      <c r="F3430" s="175">
        <v>11738</v>
      </c>
      <c r="G3430" s="149" t="s">
        <v>44</v>
      </c>
    </row>
    <row r="3431" spans="1:7" s="21" customFormat="1">
      <c r="A3431" s="171">
        <v>44713</v>
      </c>
      <c r="B3431" s="174" t="s">
        <v>32</v>
      </c>
      <c r="C3431" s="166" t="s">
        <v>109</v>
      </c>
      <c r="D3431" s="175" t="s">
        <v>4243</v>
      </c>
      <c r="E3431" s="175" t="s">
        <v>1014</v>
      </c>
      <c r="F3431" s="175">
        <v>42263</v>
      </c>
      <c r="G3431" s="149" t="s">
        <v>44</v>
      </c>
    </row>
    <row r="3432" spans="1:7" s="21" customFormat="1">
      <c r="A3432" s="171">
        <v>44713</v>
      </c>
      <c r="B3432" s="174" t="s">
        <v>33</v>
      </c>
      <c r="C3432" s="166" t="s">
        <v>109</v>
      </c>
      <c r="D3432" s="175" t="s">
        <v>4244</v>
      </c>
      <c r="E3432" s="175" t="s">
        <v>4245</v>
      </c>
      <c r="F3432" s="175">
        <v>33351</v>
      </c>
      <c r="G3432" s="149" t="s">
        <v>44</v>
      </c>
    </row>
    <row r="3433" spans="1:7" s="21" customFormat="1">
      <c r="A3433" s="171">
        <v>44713</v>
      </c>
      <c r="B3433" s="172" t="s">
        <v>33</v>
      </c>
      <c r="C3433" s="166" t="s">
        <v>18</v>
      </c>
      <c r="D3433" s="173" t="s">
        <v>4710</v>
      </c>
      <c r="E3433" s="173" t="s">
        <v>4711</v>
      </c>
      <c r="F3433" s="173" t="s">
        <v>2776</v>
      </c>
      <c r="G3433" s="172" t="s">
        <v>43</v>
      </c>
    </row>
    <row r="3434" spans="1:7" s="21" customFormat="1">
      <c r="A3434" s="171">
        <v>44713</v>
      </c>
      <c r="B3434" s="172" t="s">
        <v>33</v>
      </c>
      <c r="C3434" s="166" t="s">
        <v>18</v>
      </c>
      <c r="D3434" s="173" t="s">
        <v>4712</v>
      </c>
      <c r="E3434" s="173" t="s">
        <v>4711</v>
      </c>
      <c r="F3434" s="173" t="s">
        <v>2776</v>
      </c>
      <c r="G3434" s="172" t="s">
        <v>43</v>
      </c>
    </row>
    <row r="3435" spans="1:7" s="21" customFormat="1">
      <c r="A3435" s="171">
        <v>44714</v>
      </c>
      <c r="B3435" s="172" t="s">
        <v>33</v>
      </c>
      <c r="C3435" s="166" t="s">
        <v>26</v>
      </c>
      <c r="D3435" s="173" t="s">
        <v>4713</v>
      </c>
      <c r="E3435" s="173" t="s">
        <v>4714</v>
      </c>
      <c r="F3435" s="173" t="s">
        <v>2776</v>
      </c>
      <c r="G3435" s="172" t="s">
        <v>43</v>
      </c>
    </row>
    <row r="3436" spans="1:7" s="21" customFormat="1">
      <c r="A3436" s="171">
        <v>44718</v>
      </c>
      <c r="B3436" s="174" t="s">
        <v>33</v>
      </c>
      <c r="C3436" s="166" t="s">
        <v>2616</v>
      </c>
      <c r="D3436" s="175" t="s">
        <v>4246</v>
      </c>
      <c r="E3436" s="175" t="s">
        <v>3758</v>
      </c>
      <c r="F3436" s="175" t="s">
        <v>4247</v>
      </c>
      <c r="G3436" s="149" t="s">
        <v>44</v>
      </c>
    </row>
    <row r="3437" spans="1:7" s="21" customFormat="1">
      <c r="A3437" s="171">
        <v>44718</v>
      </c>
      <c r="B3437" s="172" t="s">
        <v>33</v>
      </c>
      <c r="C3437" s="166" t="s">
        <v>20</v>
      </c>
      <c r="D3437" s="173" t="s">
        <v>6142</v>
      </c>
      <c r="E3437" s="173" t="s">
        <v>6174</v>
      </c>
      <c r="F3437" s="173"/>
      <c r="G3437" s="172" t="s">
        <v>6125</v>
      </c>
    </row>
    <row r="3438" spans="1:7" s="21" customFormat="1">
      <c r="A3438" s="171">
        <v>44724</v>
      </c>
      <c r="B3438" s="172" t="s">
        <v>32</v>
      </c>
      <c r="C3438" s="166" t="s">
        <v>22</v>
      </c>
      <c r="D3438" s="173" t="s">
        <v>6175</v>
      </c>
      <c r="E3438" s="173" t="s">
        <v>6176</v>
      </c>
      <c r="F3438" s="173"/>
      <c r="G3438" s="172" t="s">
        <v>6125</v>
      </c>
    </row>
    <row r="3439" spans="1:7" s="21" customFormat="1">
      <c r="A3439" s="171">
        <v>44724</v>
      </c>
      <c r="B3439" s="172" t="s">
        <v>33</v>
      </c>
      <c r="C3439" s="166" t="s">
        <v>22</v>
      </c>
      <c r="D3439" s="173" t="s">
        <v>6177</v>
      </c>
      <c r="E3439" s="173" t="s">
        <v>6178</v>
      </c>
      <c r="F3439" s="173"/>
      <c r="G3439" s="172" t="s">
        <v>6125</v>
      </c>
    </row>
    <row r="3440" spans="1:7" s="21" customFormat="1">
      <c r="A3440" s="171">
        <v>44725</v>
      </c>
      <c r="B3440" s="172" t="s">
        <v>33</v>
      </c>
      <c r="C3440" s="166" t="s">
        <v>18</v>
      </c>
      <c r="D3440" s="173" t="s">
        <v>6379</v>
      </c>
      <c r="E3440" s="173" t="s">
        <v>6232</v>
      </c>
      <c r="F3440" s="173"/>
      <c r="G3440" s="172" t="s">
        <v>6181</v>
      </c>
    </row>
    <row r="3441" spans="1:7" s="21" customFormat="1">
      <c r="A3441" s="171">
        <v>44725</v>
      </c>
      <c r="B3441" s="172" t="s">
        <v>33</v>
      </c>
      <c r="C3441" s="166" t="s">
        <v>18</v>
      </c>
      <c r="D3441" s="173" t="s">
        <v>6379</v>
      </c>
      <c r="E3441" s="173" t="s">
        <v>6232</v>
      </c>
      <c r="F3441" s="173"/>
      <c r="G3441" s="172" t="s">
        <v>6181</v>
      </c>
    </row>
    <row r="3442" spans="1:7" s="21" customFormat="1">
      <c r="A3442" s="171">
        <v>44725</v>
      </c>
      <c r="B3442" s="172" t="s">
        <v>33</v>
      </c>
      <c r="C3442" s="166" t="s">
        <v>18</v>
      </c>
      <c r="D3442" s="173" t="s">
        <v>6380</v>
      </c>
      <c r="E3442" s="173" t="s">
        <v>6381</v>
      </c>
      <c r="F3442" s="173"/>
      <c r="G3442" s="172" t="s">
        <v>6181</v>
      </c>
    </row>
    <row r="3443" spans="1:7" s="21" customFormat="1">
      <c r="A3443" s="171">
        <v>44728</v>
      </c>
      <c r="B3443" s="174" t="s">
        <v>33</v>
      </c>
      <c r="C3443" s="166" t="s">
        <v>3704</v>
      </c>
      <c r="D3443" s="175" t="s">
        <v>4248</v>
      </c>
      <c r="E3443" s="175" t="s">
        <v>134</v>
      </c>
      <c r="F3443" s="175" t="s">
        <v>4249</v>
      </c>
      <c r="G3443" s="149" t="s">
        <v>44</v>
      </c>
    </row>
    <row r="3444" spans="1:7" s="21" customFormat="1">
      <c r="A3444" s="171">
        <v>44729</v>
      </c>
      <c r="B3444" s="172" t="s">
        <v>32</v>
      </c>
      <c r="C3444" s="166" t="s">
        <v>17</v>
      </c>
      <c r="D3444" s="175" t="s">
        <v>4393</v>
      </c>
      <c r="E3444" s="175" t="s">
        <v>4394</v>
      </c>
      <c r="F3444" s="175"/>
      <c r="G3444" s="149" t="s">
        <v>4259</v>
      </c>
    </row>
    <row r="3445" spans="1:7" s="21" customFormat="1">
      <c r="A3445" s="171">
        <v>44729</v>
      </c>
      <c r="B3445" s="172" t="s">
        <v>33</v>
      </c>
      <c r="C3445" s="166" t="s">
        <v>30</v>
      </c>
      <c r="D3445" s="175" t="s">
        <v>4391</v>
      </c>
      <c r="E3445" s="175" t="s">
        <v>4392</v>
      </c>
      <c r="F3445" s="175"/>
      <c r="G3445" s="149" t="s">
        <v>4259</v>
      </c>
    </row>
    <row r="3446" spans="1:7" s="21" customFormat="1">
      <c r="A3446" s="171">
        <v>44739</v>
      </c>
      <c r="B3446" s="174" t="s">
        <v>33</v>
      </c>
      <c r="C3446" s="166" t="s">
        <v>109</v>
      </c>
      <c r="D3446" s="175" t="s">
        <v>4250</v>
      </c>
      <c r="E3446" s="175" t="s">
        <v>4251</v>
      </c>
      <c r="F3446" s="175" t="s">
        <v>4252</v>
      </c>
      <c r="G3446" s="149" t="s">
        <v>44</v>
      </c>
    </row>
    <row r="3447" spans="1:7" s="21" customFormat="1">
      <c r="A3447" s="171">
        <v>44739</v>
      </c>
      <c r="B3447" s="174" t="s">
        <v>33</v>
      </c>
      <c r="C3447" s="166" t="s">
        <v>109</v>
      </c>
      <c r="D3447" s="175" t="s">
        <v>4253</v>
      </c>
      <c r="E3447" s="175" t="s">
        <v>4254</v>
      </c>
      <c r="F3447" s="175" t="s">
        <v>4252</v>
      </c>
      <c r="G3447" s="149" t="s">
        <v>44</v>
      </c>
    </row>
    <row r="3448" spans="1:7" s="21" customFormat="1">
      <c r="A3448" s="171">
        <v>44739</v>
      </c>
      <c r="B3448" s="174" t="s">
        <v>33</v>
      </c>
      <c r="C3448" s="166" t="s">
        <v>109</v>
      </c>
      <c r="D3448" s="175" t="s">
        <v>4255</v>
      </c>
      <c r="E3448" s="175" t="s">
        <v>2572</v>
      </c>
      <c r="F3448" s="175" t="s">
        <v>4252</v>
      </c>
      <c r="G3448" s="149" t="s">
        <v>44</v>
      </c>
    </row>
    <row r="3449" spans="1:7">
      <c r="A3449" s="154"/>
    </row>
    <row r="3450" spans="1:7">
      <c r="A3450" s="154"/>
    </row>
    <row r="3451" spans="1:7">
      <c r="A3451" s="154"/>
    </row>
    <row r="3452" spans="1:7">
      <c r="A3452" s="154"/>
    </row>
    <row r="3453" spans="1:7">
      <c r="A3453" s="154"/>
    </row>
    <row r="3454" spans="1:7">
      <c r="A3454" s="154"/>
    </row>
    <row r="3455" spans="1:7">
      <c r="A3455" s="154"/>
    </row>
    <row r="3456" spans="1:7">
      <c r="A3456" s="154"/>
    </row>
    <row r="3457" spans="1:1">
      <c r="A3457" s="154"/>
    </row>
    <row r="3458" spans="1:1">
      <c r="A3458" s="154"/>
    </row>
    <row r="3459" spans="1:1">
      <c r="A3459" s="154"/>
    </row>
    <row r="3460" spans="1:1">
      <c r="A3460" s="154"/>
    </row>
    <row r="3461" spans="1:1">
      <c r="A3461" s="154"/>
    </row>
    <row r="3462" spans="1:1">
      <c r="A3462" s="154"/>
    </row>
    <row r="3463" spans="1:1">
      <c r="A3463" s="154"/>
    </row>
    <row r="3464" spans="1:1">
      <c r="A3464" s="154"/>
    </row>
    <row r="3465" spans="1:1">
      <c r="A3465" s="154"/>
    </row>
    <row r="3466" spans="1:1">
      <c r="A3466" s="154"/>
    </row>
    <row r="3467" spans="1:1">
      <c r="A3467" s="154"/>
    </row>
    <row r="3468" spans="1:1">
      <c r="A3468" s="154"/>
    </row>
    <row r="3469" spans="1:1">
      <c r="A3469" s="154"/>
    </row>
    <row r="3470" spans="1:1">
      <c r="A3470" s="154"/>
    </row>
    <row r="3471" spans="1:1">
      <c r="A3471" s="154"/>
    </row>
    <row r="3472" spans="1:1">
      <c r="A3472" s="154"/>
    </row>
    <row r="3473" spans="1:1">
      <c r="A3473" s="154"/>
    </row>
    <row r="3474" spans="1:1">
      <c r="A3474" s="154"/>
    </row>
    <row r="3475" spans="1:1">
      <c r="A3475" s="154"/>
    </row>
    <row r="3476" spans="1:1">
      <c r="A3476" s="154"/>
    </row>
    <row r="3477" spans="1:1">
      <c r="A3477" s="154"/>
    </row>
    <row r="3478" spans="1:1">
      <c r="A3478" s="154"/>
    </row>
    <row r="3479" spans="1:1">
      <c r="A3479" s="154"/>
    </row>
    <row r="3480" spans="1:1">
      <c r="A3480" s="154"/>
    </row>
    <row r="3481" spans="1:1">
      <c r="A3481" s="154"/>
    </row>
    <row r="3482" spans="1:1">
      <c r="A3482" s="154"/>
    </row>
    <row r="3483" spans="1:1">
      <c r="A3483" s="154"/>
    </row>
    <row r="3484" spans="1:1">
      <c r="A3484" s="154"/>
    </row>
    <row r="3485" spans="1:1">
      <c r="A3485" s="154"/>
    </row>
    <row r="3486" spans="1:1">
      <c r="A3486" s="154"/>
    </row>
    <row r="3487" spans="1:1">
      <c r="A3487" s="154"/>
    </row>
    <row r="3488" spans="1:1">
      <c r="A3488" s="154"/>
    </row>
    <row r="3489" spans="1:1">
      <c r="A3489" s="154"/>
    </row>
    <row r="3490" spans="1:1">
      <c r="A3490" s="154"/>
    </row>
    <row r="3491" spans="1:1">
      <c r="A3491" s="154"/>
    </row>
    <row r="3492" spans="1:1">
      <c r="A3492" s="154"/>
    </row>
    <row r="3493" spans="1:1">
      <c r="A3493" s="154"/>
    </row>
    <row r="3494" spans="1:1">
      <c r="A3494" s="154"/>
    </row>
    <row r="3495" spans="1:1">
      <c r="A3495" s="154"/>
    </row>
    <row r="3496" spans="1:1">
      <c r="A3496" s="154"/>
    </row>
    <row r="3497" spans="1:1">
      <c r="A3497" s="154"/>
    </row>
    <row r="3498" spans="1:1">
      <c r="A3498" s="154"/>
    </row>
    <row r="3499" spans="1:1">
      <c r="A3499" s="154"/>
    </row>
    <row r="3500" spans="1:1">
      <c r="A3500" s="154"/>
    </row>
    <row r="3501" spans="1:1">
      <c r="A3501" s="154"/>
    </row>
    <row r="3502" spans="1:1">
      <c r="A3502" s="154"/>
    </row>
    <row r="3503" spans="1:1">
      <c r="A3503" s="154"/>
    </row>
    <row r="3504" spans="1:1">
      <c r="A3504" s="154"/>
    </row>
    <row r="3505" spans="1:1">
      <c r="A3505" s="154"/>
    </row>
    <row r="3506" spans="1:1">
      <c r="A3506" s="154"/>
    </row>
    <row r="3507" spans="1:1">
      <c r="A3507" s="154"/>
    </row>
    <row r="3508" spans="1:1">
      <c r="A3508" s="154"/>
    </row>
    <row r="3509" spans="1:1">
      <c r="A3509" s="154"/>
    </row>
    <row r="3510" spans="1:1">
      <c r="A3510" s="154"/>
    </row>
    <row r="3511" spans="1:1">
      <c r="A3511" s="154"/>
    </row>
    <row r="3512" spans="1:1">
      <c r="A3512" s="154"/>
    </row>
    <row r="3513" spans="1:1">
      <c r="A3513" s="154"/>
    </row>
    <row r="3514" spans="1:1">
      <c r="A3514" s="154"/>
    </row>
    <row r="3515" spans="1:1">
      <c r="A3515" s="154"/>
    </row>
    <row r="3516" spans="1:1">
      <c r="A3516" s="154"/>
    </row>
    <row r="3517" spans="1:1">
      <c r="A3517" s="154"/>
    </row>
    <row r="3518" spans="1:1">
      <c r="A3518" s="154"/>
    </row>
    <row r="3519" spans="1:1">
      <c r="A3519" s="154"/>
    </row>
    <row r="3520" spans="1:1">
      <c r="A3520" s="154"/>
    </row>
    <row r="3521" spans="1:1">
      <c r="A3521" s="154"/>
    </row>
    <row r="3522" spans="1:1">
      <c r="A3522" s="154"/>
    </row>
    <row r="3523" spans="1:1">
      <c r="A3523" s="154"/>
    </row>
    <row r="3524" spans="1:1">
      <c r="A3524" s="154"/>
    </row>
    <row r="3525" spans="1:1">
      <c r="A3525" s="154"/>
    </row>
    <row r="3526" spans="1:1">
      <c r="A3526" s="154"/>
    </row>
    <row r="3527" spans="1:1">
      <c r="A3527" s="154"/>
    </row>
    <row r="3528" spans="1:1">
      <c r="A3528" s="154"/>
    </row>
    <row r="3529" spans="1:1">
      <c r="A3529" s="154"/>
    </row>
    <row r="3530" spans="1:1">
      <c r="A3530" s="154"/>
    </row>
    <row r="3531" spans="1:1">
      <c r="A3531" s="154"/>
    </row>
    <row r="3532" spans="1:1">
      <c r="A3532" s="154"/>
    </row>
    <row r="3533" spans="1:1">
      <c r="A3533" s="154"/>
    </row>
    <row r="3534" spans="1:1">
      <c r="A3534" s="154"/>
    </row>
    <row r="3535" spans="1:1">
      <c r="A3535" s="154"/>
    </row>
    <row r="3536" spans="1:1">
      <c r="A3536" s="154"/>
    </row>
    <row r="3537" spans="1:1">
      <c r="A3537" s="154"/>
    </row>
    <row r="3538" spans="1:1">
      <c r="A3538" s="154"/>
    </row>
    <row r="3539" spans="1:1">
      <c r="A3539" s="154"/>
    </row>
    <row r="3540" spans="1:1">
      <c r="A3540" s="154"/>
    </row>
    <row r="3541" spans="1:1">
      <c r="A3541" s="154"/>
    </row>
    <row r="3542" spans="1:1">
      <c r="A3542" s="154"/>
    </row>
    <row r="3543" spans="1:1">
      <c r="A3543" s="154"/>
    </row>
    <row r="3544" spans="1:1">
      <c r="A3544" s="154"/>
    </row>
    <row r="3545" spans="1:1">
      <c r="A3545" s="154"/>
    </row>
    <row r="3546" spans="1:1">
      <c r="A3546" s="154"/>
    </row>
    <row r="3547" spans="1:1">
      <c r="A3547" s="154"/>
    </row>
    <row r="3548" spans="1:1">
      <c r="A3548" s="154"/>
    </row>
    <row r="3549" spans="1:1">
      <c r="A3549" s="154"/>
    </row>
    <row r="3550" spans="1:1">
      <c r="A3550" s="154"/>
    </row>
    <row r="3551" spans="1:1">
      <c r="A3551" s="154"/>
    </row>
    <row r="3552" spans="1:1">
      <c r="A3552" s="154"/>
    </row>
    <row r="3553" spans="1:1">
      <c r="A3553" s="154"/>
    </row>
    <row r="3554" spans="1:1">
      <c r="A3554" s="154"/>
    </row>
    <row r="3555" spans="1:1">
      <c r="A3555" s="154"/>
    </row>
    <row r="3556" spans="1:1">
      <c r="A3556" s="154"/>
    </row>
    <row r="3557" spans="1:1">
      <c r="A3557" s="154"/>
    </row>
    <row r="3558" spans="1:1">
      <c r="A3558" s="154"/>
    </row>
    <row r="3559" spans="1:1">
      <c r="A3559" s="154"/>
    </row>
    <row r="3560" spans="1:1">
      <c r="A3560" s="154"/>
    </row>
    <row r="3561" spans="1:1">
      <c r="A3561" s="154"/>
    </row>
    <row r="3562" spans="1:1">
      <c r="A3562" s="154"/>
    </row>
    <row r="3563" spans="1:1">
      <c r="A3563" s="154"/>
    </row>
    <row r="3564" spans="1:1">
      <c r="A3564" s="154"/>
    </row>
    <row r="3565" spans="1:1">
      <c r="A3565" s="154"/>
    </row>
    <row r="3566" spans="1:1">
      <c r="A3566" s="154"/>
    </row>
    <row r="3567" spans="1:1">
      <c r="A3567" s="154"/>
    </row>
    <row r="3568" spans="1:1">
      <c r="A3568" s="154"/>
    </row>
    <row r="3569" spans="1:1">
      <c r="A3569" s="154"/>
    </row>
    <row r="3570" spans="1:1">
      <c r="A3570" s="154"/>
    </row>
    <row r="3571" spans="1:1">
      <c r="A3571" s="154"/>
    </row>
    <row r="3572" spans="1:1">
      <c r="A3572" s="154"/>
    </row>
    <row r="3573" spans="1:1">
      <c r="A3573" s="154"/>
    </row>
    <row r="3574" spans="1:1">
      <c r="A3574" s="154"/>
    </row>
    <row r="3575" spans="1:1">
      <c r="A3575" s="154"/>
    </row>
    <row r="3576" spans="1:1">
      <c r="A3576" s="154"/>
    </row>
    <row r="3577" spans="1:1">
      <c r="A3577" s="154"/>
    </row>
    <row r="3578" spans="1:1">
      <c r="A3578" s="154"/>
    </row>
    <row r="3579" spans="1:1">
      <c r="A3579" s="154"/>
    </row>
    <row r="3580" spans="1:1">
      <c r="A3580" s="154"/>
    </row>
    <row r="3581" spans="1:1">
      <c r="A3581" s="154"/>
    </row>
    <row r="3582" spans="1:1">
      <c r="A3582" s="154"/>
    </row>
    <row r="3583" spans="1:1">
      <c r="A3583" s="154"/>
    </row>
    <row r="3584" spans="1:1">
      <c r="A3584" s="154"/>
    </row>
    <row r="3585" spans="1:1">
      <c r="A3585" s="154"/>
    </row>
    <row r="3586" spans="1:1">
      <c r="A3586" s="154"/>
    </row>
    <row r="3587" spans="1:1">
      <c r="A3587" s="154"/>
    </row>
    <row r="3588" spans="1:1">
      <c r="A3588" s="154"/>
    </row>
    <row r="3589" spans="1:1">
      <c r="A3589" s="154"/>
    </row>
    <row r="3590" spans="1:1">
      <c r="A3590" s="154"/>
    </row>
    <row r="3591" spans="1:1">
      <c r="A3591" s="154"/>
    </row>
    <row r="3592" spans="1:1">
      <c r="A3592" s="154"/>
    </row>
    <row r="3593" spans="1:1">
      <c r="A3593" s="154"/>
    </row>
    <row r="3594" spans="1:1">
      <c r="A3594" s="154"/>
    </row>
    <row r="3595" spans="1:1">
      <c r="A3595" s="154"/>
    </row>
    <row r="3596" spans="1:1">
      <c r="A3596" s="154"/>
    </row>
    <row r="3597" spans="1:1">
      <c r="A3597" s="154"/>
    </row>
    <row r="3598" spans="1:1">
      <c r="A3598" s="154"/>
    </row>
    <row r="3599" spans="1:1">
      <c r="A3599" s="154"/>
    </row>
    <row r="3600" spans="1:1">
      <c r="A3600" s="154"/>
    </row>
    <row r="3601" spans="1:1">
      <c r="A3601" s="154"/>
    </row>
    <row r="3602" spans="1:1">
      <c r="A3602" s="154"/>
    </row>
    <row r="3603" spans="1:1">
      <c r="A3603" s="154"/>
    </row>
    <row r="3604" spans="1:1">
      <c r="A3604" s="154"/>
    </row>
    <row r="3605" spans="1:1">
      <c r="A3605" s="154"/>
    </row>
    <row r="3606" spans="1:1">
      <c r="A3606" s="154"/>
    </row>
    <row r="3607" spans="1:1">
      <c r="A3607" s="154"/>
    </row>
    <row r="3608" spans="1:1">
      <c r="A3608" s="154"/>
    </row>
    <row r="3609" spans="1:1">
      <c r="A3609" s="154"/>
    </row>
    <row r="3610" spans="1:1">
      <c r="A3610" s="154"/>
    </row>
    <row r="3611" spans="1:1">
      <c r="A3611" s="154"/>
    </row>
    <row r="3612" spans="1:1">
      <c r="A3612" s="154"/>
    </row>
    <row r="3613" spans="1:1">
      <c r="A3613" s="154"/>
    </row>
    <row r="3614" spans="1:1">
      <c r="A3614" s="154"/>
    </row>
    <row r="3615" spans="1:1">
      <c r="A3615" s="154"/>
    </row>
    <row r="3616" spans="1:1">
      <c r="A3616" s="154"/>
    </row>
    <row r="3617" spans="1:1">
      <c r="A3617" s="154"/>
    </row>
    <row r="3618" spans="1:1">
      <c r="A3618" s="154"/>
    </row>
    <row r="3619" spans="1:1">
      <c r="A3619" s="154"/>
    </row>
    <row r="3620" spans="1:1">
      <c r="A3620" s="154"/>
    </row>
    <row r="3621" spans="1:1">
      <c r="A3621" s="154"/>
    </row>
    <row r="3622" spans="1:1">
      <c r="A3622" s="154"/>
    </row>
    <row r="3623" spans="1:1">
      <c r="A3623" s="154"/>
    </row>
    <row r="3624" spans="1:1">
      <c r="A3624" s="154"/>
    </row>
    <row r="3625" spans="1:1">
      <c r="A3625" s="154"/>
    </row>
    <row r="3626" spans="1:1">
      <c r="A3626" s="154"/>
    </row>
    <row r="3627" spans="1:1">
      <c r="A3627" s="154"/>
    </row>
    <row r="3628" spans="1:1">
      <c r="A3628" s="154"/>
    </row>
  </sheetData>
  <autoFilter ref="A2:G3448" xr:uid="{00000000-0009-0000-0000-000002000000}">
    <sortState xmlns:xlrd2="http://schemas.microsoft.com/office/spreadsheetml/2017/richdata2" ref="A3:G3448">
      <sortCondition ref="A2:A3448"/>
    </sortState>
  </autoFilter>
  <conditionalFormatting sqref="B1249 B375:B377 B1680:B1684 B1687:B1727 B1644:B1674 B1529:B1533 B1289:B1308 B1273:B1287 B1265:B1271 B1253:B1254 B1241:B1243 B1234:B1239 B1209:B1223 B1036:B1044 B950:B978 B940:B947 B872:B937 B794:B870 B759:B791 B691:B756 B2143:B2146 B2913:B2916 B2148 B3225:B3238 B2155:B2160 B2079:B2084 B2030:B2047 B3202:B3223 B3176:B3199 B2784 B2746 B2684 B2619 B2581 B2521 B2798:B2806 B3408:B3412 B3400:B3406 B3118:B3135 B1535:B1642 B1245 B245:B261 B265:B373 B380:B688 B3251:B3271 B3240:B3249 B3:B51 B2391:B2392 B980:B1034 B3424:B3448 B1366:B1380 B2297:B2357 B2359:B2369 B1256:B1260 B1384:B1523 B3365:B3398 B3006:B3011 B2099:B2131 B2052:B2067 B163:B242 B128:B160 B53:B126 B1525:B1527 B3273:B3282 B2165:B2291 B1317:B1364 B1225:B1232 B1058:B1197">
    <cfRule type="containsText" dxfId="596" priority="1570" operator="containsText" text="Fail">
      <formula>NOT(ISERROR(SEARCH("Fail",B3)))</formula>
    </cfRule>
    <cfRule type="cellIs" dxfId="595" priority="1571" operator="equal">
      <formula>"PASS"</formula>
    </cfRule>
  </conditionalFormatting>
  <conditionalFormatting sqref="A1">
    <cfRule type="containsText" dxfId="594" priority="1584" operator="containsText" text="Fail">
      <formula>NOT(ISERROR(SEARCH("Fail",A1)))</formula>
    </cfRule>
    <cfRule type="cellIs" dxfId="593" priority="1585" operator="equal">
      <formula>"PASS"</formula>
    </cfRule>
  </conditionalFormatting>
  <conditionalFormatting sqref="B2">
    <cfRule type="containsText" dxfId="592" priority="1574" operator="containsText" text="Fail">
      <formula>NOT(ISERROR(SEARCH("Fail",B2)))</formula>
    </cfRule>
    <cfRule type="cellIs" dxfId="591" priority="1575" operator="equal">
      <formula>"PASS"</formula>
    </cfRule>
  </conditionalFormatting>
  <conditionalFormatting sqref="A2">
    <cfRule type="containsText" dxfId="590" priority="1572" operator="containsText" text="fail">
      <formula>NOT(ISERROR(SEARCH("fail",A2)))</formula>
    </cfRule>
    <cfRule type="cellIs" dxfId="589" priority="1573" operator="equal">
      <formula>"PASS"</formula>
    </cfRule>
  </conditionalFormatting>
  <conditionalFormatting sqref="B1035">
    <cfRule type="containsText" dxfId="588" priority="1568" operator="containsText" text="Fail">
      <formula>NOT(ISERROR(SEARCH("Fail",B1035)))</formula>
    </cfRule>
    <cfRule type="cellIs" dxfId="587" priority="1569" operator="equal">
      <formula>"PASS"</formula>
    </cfRule>
  </conditionalFormatting>
  <conditionalFormatting sqref="B1205 B1309:B1314 B1246 B1383">
    <cfRule type="containsText" dxfId="586" priority="1566" operator="containsText" text="Fail">
      <formula>NOT(ISERROR(SEARCH("Fail",B1205)))</formula>
    </cfRule>
    <cfRule type="cellIs" dxfId="585" priority="1567" operator="equal">
      <formula>"PASS"</formula>
    </cfRule>
  </conditionalFormatting>
  <conditionalFormatting sqref="B1198:B1199">
    <cfRule type="containsText" dxfId="584" priority="1563" operator="containsText" text="Fail">
      <formula>NOT(ISERROR(SEARCH("Fail",B1198)))</formula>
    </cfRule>
    <cfRule type="cellIs" dxfId="583" priority="1564" operator="equal">
      <formula>"PASS"</formula>
    </cfRule>
  </conditionalFormatting>
  <conditionalFormatting sqref="B1200:B1204">
    <cfRule type="containsText" dxfId="582" priority="1561" operator="containsText" text="Fail">
      <formula>NOT(ISERROR(SEARCH("Fail",B1200)))</formula>
    </cfRule>
    <cfRule type="cellIs" dxfId="581" priority="1562" operator="equal">
      <formula>"PASS"</formula>
    </cfRule>
  </conditionalFormatting>
  <conditionalFormatting sqref="B1207">
    <cfRule type="containsText" dxfId="580" priority="1559" operator="containsText" text="Fail">
      <formula>NOT(ISERROR(SEARCH("Fail",B1207)))</formula>
    </cfRule>
    <cfRule type="cellIs" dxfId="579" priority="1560" operator="equal">
      <formula>"PASS"</formula>
    </cfRule>
  </conditionalFormatting>
  <conditionalFormatting sqref="B1206">
    <cfRule type="containsText" dxfId="578" priority="1557" operator="containsText" text="Fail">
      <formula>NOT(ISERROR(SEARCH("Fail",B1206)))</formula>
    </cfRule>
    <cfRule type="cellIs" dxfId="577" priority="1558" operator="equal">
      <formula>"PASS"</formula>
    </cfRule>
  </conditionalFormatting>
  <conditionalFormatting sqref="B1250 B1262:B1264">
    <cfRule type="containsText" dxfId="576" priority="1553" operator="containsText" text="Fail">
      <formula>NOT(ISERROR(SEARCH("Fail",B1250)))</formula>
    </cfRule>
    <cfRule type="cellIs" dxfId="575" priority="1554" operator="equal">
      <formula>"PASS"</formula>
    </cfRule>
  </conditionalFormatting>
  <conditionalFormatting sqref="B1233">
    <cfRule type="containsText" dxfId="574" priority="1538" operator="containsText" text="Fail">
      <formula>NOT(ISERROR(SEARCH("Fail",B1233)))</formula>
    </cfRule>
    <cfRule type="cellIs" dxfId="573" priority="1539" operator="equal">
      <formula>"PASS"</formula>
    </cfRule>
  </conditionalFormatting>
  <conditionalFormatting sqref="B1240">
    <cfRule type="containsText" dxfId="572" priority="1524" operator="containsText" text="Fail">
      <formula>NOT(ISERROR(SEARCH("Fail",B1240)))</formula>
    </cfRule>
    <cfRule type="cellIs" dxfId="571" priority="1525" operator="equal">
      <formula>"PASS"</formula>
    </cfRule>
  </conditionalFormatting>
  <conditionalFormatting sqref="B1244">
    <cfRule type="containsText" dxfId="570" priority="1507" operator="containsText" text="Fail">
      <formula>NOT(ISERROR(SEARCH("Fail",B1244)))</formula>
    </cfRule>
    <cfRule type="cellIs" dxfId="569" priority="1508" operator="equal">
      <formula>"PASS"</formula>
    </cfRule>
  </conditionalFormatting>
  <conditionalFormatting sqref="B1247">
    <cfRule type="containsText" dxfId="568" priority="1494" operator="containsText" text="Fail">
      <formula>NOT(ISERROR(SEARCH("Fail",B1247)))</formula>
    </cfRule>
    <cfRule type="cellIs" dxfId="567" priority="1495" operator="equal">
      <formula>"PASS"</formula>
    </cfRule>
  </conditionalFormatting>
  <conditionalFormatting sqref="B1248">
    <cfRule type="containsText" dxfId="566" priority="1483" operator="containsText" text="Fail">
      <formula>NOT(ISERROR(SEARCH("Fail",B1248)))</formula>
    </cfRule>
    <cfRule type="cellIs" dxfId="565" priority="1484" operator="equal">
      <formula>"PASS"</formula>
    </cfRule>
  </conditionalFormatting>
  <conditionalFormatting sqref="B1251">
    <cfRule type="containsText" dxfId="564" priority="1461" operator="containsText" text="Fail">
      <formula>NOT(ISERROR(SEARCH("Fail",B1251)))</formula>
    </cfRule>
    <cfRule type="cellIs" dxfId="563" priority="1462" operator="equal">
      <formula>"PASS"</formula>
    </cfRule>
  </conditionalFormatting>
  <conditionalFormatting sqref="B1252">
    <cfRule type="containsText" dxfId="562" priority="1456" operator="containsText" text="Fail">
      <formula>NOT(ISERROR(SEARCH("Fail",B1252)))</formula>
    </cfRule>
    <cfRule type="cellIs" dxfId="561" priority="1457" operator="equal">
      <formula>"PASS"</formula>
    </cfRule>
  </conditionalFormatting>
  <conditionalFormatting sqref="B1255">
    <cfRule type="containsText" dxfId="560" priority="1442" operator="containsText" text="Fail">
      <formula>NOT(ISERROR(SEARCH("Fail",B1255)))</formula>
    </cfRule>
    <cfRule type="cellIs" dxfId="559" priority="1443" operator="equal">
      <formula>"PASS"</formula>
    </cfRule>
  </conditionalFormatting>
  <conditionalFormatting sqref="B1261">
    <cfRule type="containsText" dxfId="558" priority="1425" operator="containsText" text="Fail">
      <formula>NOT(ISERROR(SEARCH("Fail",B1261)))</formula>
    </cfRule>
    <cfRule type="cellIs" dxfId="557" priority="1426" operator="equal">
      <formula>"PASS"</formula>
    </cfRule>
  </conditionalFormatting>
  <conditionalFormatting sqref="B1272">
    <cfRule type="containsText" dxfId="556" priority="1400" operator="containsText" text="Fail">
      <formula>NOT(ISERROR(SEARCH("Fail",B1272)))</formula>
    </cfRule>
    <cfRule type="cellIs" dxfId="555" priority="1401" operator="equal">
      <formula>"PASS"</formula>
    </cfRule>
  </conditionalFormatting>
  <conditionalFormatting sqref="B1288">
    <cfRule type="containsText" dxfId="554" priority="1398" operator="containsText" text="Fail">
      <formula>NOT(ISERROR(SEARCH("Fail",B1288)))</formula>
    </cfRule>
    <cfRule type="cellIs" dxfId="553" priority="1399" operator="equal">
      <formula>"PASS"</formula>
    </cfRule>
  </conditionalFormatting>
  <conditionalFormatting sqref="B1315:B1316">
    <cfRule type="containsText" dxfId="552" priority="1394" operator="containsText" text="Fail">
      <formula>NOT(ISERROR(SEARCH("Fail",B1315)))</formula>
    </cfRule>
    <cfRule type="cellIs" dxfId="551" priority="1395" operator="equal">
      <formula>"PASS"</formula>
    </cfRule>
  </conditionalFormatting>
  <conditionalFormatting sqref="G1447">
    <cfRule type="cellIs" dxfId="550" priority="1360" operator="notEqual">
      <formula>"US - Cleveland"</formula>
    </cfRule>
  </conditionalFormatting>
  <conditionalFormatting sqref="B1056">
    <cfRule type="containsText" dxfId="549" priority="1237" operator="containsText" text="Fail">
      <formula>NOT(ISERROR(SEARCH("Fail",B1056)))</formula>
    </cfRule>
    <cfRule type="cellIs" dxfId="548" priority="1238" operator="equal">
      <formula>"PASS"</formula>
    </cfRule>
  </conditionalFormatting>
  <conditionalFormatting sqref="B1055">
    <cfRule type="containsText" dxfId="547" priority="1235" operator="containsText" text="Fail">
      <formula>NOT(ISERROR(SEARCH("Fail",B1055)))</formula>
    </cfRule>
    <cfRule type="cellIs" dxfId="546" priority="1236" operator="equal">
      <formula>"PASS"</formula>
    </cfRule>
  </conditionalFormatting>
  <conditionalFormatting sqref="B1048:B1050">
    <cfRule type="containsText" dxfId="545" priority="1233" operator="containsText" text="Fail">
      <formula>NOT(ISERROR(SEARCH("Fail",B1048)))</formula>
    </cfRule>
    <cfRule type="cellIs" dxfId="544" priority="1234" operator="equal">
      <formula>"PASS"</formula>
    </cfRule>
  </conditionalFormatting>
  <conditionalFormatting sqref="B1057">
    <cfRule type="containsText" dxfId="543" priority="1231" operator="containsText" text="Fail">
      <formula>NOT(ISERROR(SEARCH("Fail",B1057)))</formula>
    </cfRule>
    <cfRule type="cellIs" dxfId="542" priority="1232" operator="equal">
      <formula>"PASS"</formula>
    </cfRule>
  </conditionalFormatting>
  <conditionalFormatting sqref="B1051:B1054">
    <cfRule type="containsText" dxfId="541" priority="1229" operator="containsText" text="Fail">
      <formula>NOT(ISERROR(SEARCH("Fail",B1051)))</formula>
    </cfRule>
    <cfRule type="cellIs" dxfId="540" priority="1230" operator="equal">
      <formula>"PASS"</formula>
    </cfRule>
  </conditionalFormatting>
  <conditionalFormatting sqref="B1045:B1047">
    <cfRule type="containsText" dxfId="539" priority="1227" operator="containsText" text="Fail">
      <formula>NOT(ISERROR(SEARCH("Fail",B1045)))</formula>
    </cfRule>
    <cfRule type="cellIs" dxfId="538" priority="1228" operator="equal">
      <formula>"PASS"</formula>
    </cfRule>
  </conditionalFormatting>
  <conditionalFormatting sqref="B127">
    <cfRule type="containsText" dxfId="537" priority="1104" operator="containsText" text="Fail">
      <formula>NOT(ISERROR(SEARCH("Fail",B127)))</formula>
    </cfRule>
    <cfRule type="cellIs" dxfId="536" priority="1105" operator="equal">
      <formula>"PASS"</formula>
    </cfRule>
  </conditionalFormatting>
  <conditionalFormatting sqref="B161">
    <cfRule type="containsText" dxfId="535" priority="1101" operator="containsText" text="Fail">
      <formula>NOT(ISERROR(SEARCH("Fail",B161)))</formula>
    </cfRule>
    <cfRule type="cellIs" dxfId="534" priority="1102" operator="equal">
      <formula>"PASS"</formula>
    </cfRule>
  </conditionalFormatting>
  <conditionalFormatting sqref="B162">
    <cfRule type="containsText" dxfId="533" priority="1098" operator="containsText" text="Fail">
      <formula>NOT(ISERROR(SEARCH("Fail",B162)))</formula>
    </cfRule>
    <cfRule type="cellIs" dxfId="532" priority="1099" operator="equal">
      <formula>"PASS"</formula>
    </cfRule>
  </conditionalFormatting>
  <conditionalFormatting sqref="B243">
    <cfRule type="containsText" dxfId="531" priority="1095" operator="containsText" text="Fail">
      <formula>NOT(ISERROR(SEARCH("Fail",B243)))</formula>
    </cfRule>
    <cfRule type="cellIs" dxfId="530" priority="1096" operator="equal">
      <formula>"PASS"</formula>
    </cfRule>
  </conditionalFormatting>
  <conditionalFormatting sqref="B244">
    <cfRule type="containsText" dxfId="529" priority="1092" operator="containsText" text="Fail">
      <formula>NOT(ISERROR(SEARCH("Fail",B244)))</formula>
    </cfRule>
    <cfRule type="cellIs" dxfId="528" priority="1093" operator="equal">
      <formula>"PASS"</formula>
    </cfRule>
  </conditionalFormatting>
  <conditionalFormatting sqref="B263">
    <cfRule type="containsText" dxfId="527" priority="1086" operator="containsText" text="Fail">
      <formula>NOT(ISERROR(SEARCH("Fail",B263)))</formula>
    </cfRule>
    <cfRule type="cellIs" dxfId="526" priority="1087" operator="equal">
      <formula>"PASS"</formula>
    </cfRule>
  </conditionalFormatting>
  <conditionalFormatting sqref="B262">
    <cfRule type="containsText" dxfId="525" priority="1083" operator="containsText" text="Fail">
      <formula>NOT(ISERROR(SEARCH("Fail",B262)))</formula>
    </cfRule>
    <cfRule type="cellIs" dxfId="524" priority="1084" operator="equal">
      <formula>"PASS"</formula>
    </cfRule>
  </conditionalFormatting>
  <conditionalFormatting sqref="B264">
    <cfRule type="containsText" dxfId="523" priority="1080" operator="containsText" text="Fail">
      <formula>NOT(ISERROR(SEARCH("Fail",B264)))</formula>
    </cfRule>
    <cfRule type="cellIs" dxfId="522" priority="1081" operator="equal">
      <formula>"PASS"</formula>
    </cfRule>
  </conditionalFormatting>
  <conditionalFormatting sqref="B374">
    <cfRule type="containsText" dxfId="521" priority="1074" operator="containsText" text="Fail">
      <formula>NOT(ISERROR(SEARCH("Fail",B374)))</formula>
    </cfRule>
    <cfRule type="cellIs" dxfId="520" priority="1075" operator="equal">
      <formula>"PASS"</formula>
    </cfRule>
  </conditionalFormatting>
  <conditionalFormatting sqref="B378:B379">
    <cfRule type="containsText" dxfId="519" priority="1071" operator="containsText" text="Fail">
      <formula>NOT(ISERROR(SEARCH("Fail",B378)))</formula>
    </cfRule>
    <cfRule type="cellIs" dxfId="518" priority="1072" operator="equal">
      <formula>"PASS"</formula>
    </cfRule>
  </conditionalFormatting>
  <conditionalFormatting sqref="B689:B690">
    <cfRule type="containsText" dxfId="517" priority="1060" operator="containsText" text="Fail">
      <formula>NOT(ISERROR(SEARCH("Fail",B689)))</formula>
    </cfRule>
    <cfRule type="cellIs" dxfId="516" priority="1061" operator="equal">
      <formula>"PASS"</formula>
    </cfRule>
  </conditionalFormatting>
  <conditionalFormatting sqref="B757:B758">
    <cfRule type="containsText" dxfId="515" priority="1057" operator="containsText" text="Fail">
      <formula>NOT(ISERROR(SEARCH("Fail",B757)))</formula>
    </cfRule>
    <cfRule type="cellIs" dxfId="514" priority="1058" operator="equal">
      <formula>"PASS"</formula>
    </cfRule>
  </conditionalFormatting>
  <conditionalFormatting sqref="B792">
    <cfRule type="containsText" dxfId="513" priority="1054" operator="containsText" text="Fail">
      <formula>NOT(ISERROR(SEARCH("Fail",B792)))</formula>
    </cfRule>
    <cfRule type="cellIs" dxfId="512" priority="1055" operator="equal">
      <formula>"PASS"</formula>
    </cfRule>
  </conditionalFormatting>
  <conditionalFormatting sqref="B793">
    <cfRule type="containsText" dxfId="511" priority="1051" operator="containsText" text="Fail">
      <formula>NOT(ISERROR(SEARCH("Fail",B793)))</formula>
    </cfRule>
    <cfRule type="cellIs" dxfId="510" priority="1052" operator="equal">
      <formula>"PASS"</formula>
    </cfRule>
  </conditionalFormatting>
  <conditionalFormatting sqref="B871">
    <cfRule type="containsText" dxfId="509" priority="1048" operator="containsText" text="Fail">
      <formula>NOT(ISERROR(SEARCH("Fail",B871)))</formula>
    </cfRule>
    <cfRule type="cellIs" dxfId="508" priority="1049" operator="equal">
      <formula>"PASS"</formula>
    </cfRule>
  </conditionalFormatting>
  <conditionalFormatting sqref="B938:B939">
    <cfRule type="containsText" dxfId="507" priority="1045" operator="containsText" text="Fail">
      <formula>NOT(ISERROR(SEARCH("Fail",B938)))</formula>
    </cfRule>
    <cfRule type="cellIs" dxfId="506" priority="1046" operator="equal">
      <formula>"PASS"</formula>
    </cfRule>
  </conditionalFormatting>
  <conditionalFormatting sqref="B948:B949">
    <cfRule type="containsText" dxfId="505" priority="1039" operator="containsText" text="Fail">
      <formula>NOT(ISERROR(SEARCH("Fail",B948)))</formula>
    </cfRule>
    <cfRule type="cellIs" dxfId="504" priority="1040" operator="equal">
      <formula>"PASS"</formula>
    </cfRule>
  </conditionalFormatting>
  <conditionalFormatting sqref="B979">
    <cfRule type="containsText" dxfId="503" priority="1030" operator="containsText" text="Fail">
      <formula>NOT(ISERROR(SEARCH("Fail",B979)))</formula>
    </cfRule>
    <cfRule type="cellIs" dxfId="502" priority="1031" operator="equal">
      <formula>"PASS"</formula>
    </cfRule>
  </conditionalFormatting>
  <conditionalFormatting sqref="B1208">
    <cfRule type="containsText" dxfId="501" priority="1022" operator="containsText" text="Fail">
      <formula>NOT(ISERROR(SEARCH("Fail",B1208)))</formula>
    </cfRule>
    <cfRule type="cellIs" dxfId="500" priority="1023" operator="equal">
      <formula>"PASS"</formula>
    </cfRule>
  </conditionalFormatting>
  <conditionalFormatting sqref="B1224">
    <cfRule type="containsText" dxfId="499" priority="1019" operator="containsText" text="Fail">
      <formula>NOT(ISERROR(SEARCH("Fail",B1224)))</formula>
    </cfRule>
    <cfRule type="cellIs" dxfId="498" priority="1020" operator="equal">
      <formula>"PASS"</formula>
    </cfRule>
  </conditionalFormatting>
  <conditionalFormatting sqref="B1528">
    <cfRule type="containsText" dxfId="497" priority="995" operator="containsText" text="Fail">
      <formula>NOT(ISERROR(SEARCH("Fail",B1528)))</formula>
    </cfRule>
    <cfRule type="cellIs" dxfId="496" priority="996" operator="equal">
      <formula>"PASS"</formula>
    </cfRule>
  </conditionalFormatting>
  <conditionalFormatting sqref="B52">
    <cfRule type="containsText" dxfId="495" priority="1011" operator="containsText" text="Fail">
      <formula>NOT(ISERROR(SEARCH("Fail",B52)))</formula>
    </cfRule>
    <cfRule type="cellIs" dxfId="494" priority="1012" operator="equal">
      <formula>"PASS"</formula>
    </cfRule>
  </conditionalFormatting>
  <conditionalFormatting sqref="B1365">
    <cfRule type="containsText" dxfId="493" priority="1008" operator="containsText" text="Fail">
      <formula>NOT(ISERROR(SEARCH("Fail",B1365)))</formula>
    </cfRule>
    <cfRule type="cellIs" dxfId="492" priority="1009" operator="equal">
      <formula>"PASS"</formula>
    </cfRule>
  </conditionalFormatting>
  <conditionalFormatting sqref="B1381">
    <cfRule type="containsText" dxfId="491" priority="1005" operator="containsText" text="Fail">
      <formula>NOT(ISERROR(SEARCH("Fail",B1381)))</formula>
    </cfRule>
    <cfRule type="cellIs" dxfId="490" priority="1006" operator="equal">
      <formula>"PASS"</formula>
    </cfRule>
  </conditionalFormatting>
  <conditionalFormatting sqref="B1382">
    <cfRule type="containsText" dxfId="489" priority="1002" operator="containsText" text="Fail">
      <formula>NOT(ISERROR(SEARCH("Fail",B1382)))</formula>
    </cfRule>
    <cfRule type="cellIs" dxfId="488" priority="1003" operator="equal">
      <formula>"PASS"</formula>
    </cfRule>
  </conditionalFormatting>
  <conditionalFormatting sqref="B1524">
    <cfRule type="containsText" dxfId="487" priority="1000" operator="containsText" text="Fail">
      <formula>NOT(ISERROR(SEARCH("Fail",B1524)))</formula>
    </cfRule>
    <cfRule type="cellIs" dxfId="486" priority="1001" operator="equal">
      <formula>"PASS"</formula>
    </cfRule>
  </conditionalFormatting>
  <conditionalFormatting sqref="B1534">
    <cfRule type="containsText" dxfId="485" priority="990" operator="containsText" text="Fail">
      <formula>NOT(ISERROR(SEARCH("Fail",B1534)))</formula>
    </cfRule>
    <cfRule type="cellIs" dxfId="484" priority="991" operator="equal">
      <formula>"PASS"</formula>
    </cfRule>
  </conditionalFormatting>
  <conditionalFormatting sqref="B1643">
    <cfRule type="containsText" dxfId="483" priority="984" operator="containsText" text="Fail">
      <formula>NOT(ISERROR(SEARCH("Fail",B1643)))</formula>
    </cfRule>
    <cfRule type="cellIs" dxfId="482" priority="985" operator="equal">
      <formula>"PASS"</formula>
    </cfRule>
  </conditionalFormatting>
  <conditionalFormatting sqref="B1675:B1679">
    <cfRule type="containsText" dxfId="481" priority="981" operator="containsText" text="Fail">
      <formula>NOT(ISERROR(SEARCH("Fail",B1675)))</formula>
    </cfRule>
    <cfRule type="cellIs" dxfId="480" priority="982" operator="equal">
      <formula>"PASS"</formula>
    </cfRule>
  </conditionalFormatting>
  <conditionalFormatting sqref="B1685">
    <cfRule type="containsText" dxfId="479" priority="978" operator="containsText" text="Fail">
      <formula>NOT(ISERROR(SEARCH("Fail",B1685)))</formula>
    </cfRule>
    <cfRule type="cellIs" dxfId="478" priority="979" operator="equal">
      <formula>"PASS"</formula>
    </cfRule>
  </conditionalFormatting>
  <conditionalFormatting sqref="B1686">
    <cfRule type="containsText" dxfId="477" priority="975" operator="containsText" text="Fail">
      <formula>NOT(ISERROR(SEARCH("Fail",B1686)))</formula>
    </cfRule>
    <cfRule type="cellIs" dxfId="476" priority="976" operator="equal">
      <formula>"PASS"</formula>
    </cfRule>
  </conditionalFormatting>
  <conditionalFormatting sqref="B2000:B2021 B1728:B1995">
    <cfRule type="cellIs" dxfId="475" priority="969" stopIfTrue="1" operator="equal">
      <formula>"PASS"</formula>
    </cfRule>
    <cfRule type="cellIs" dxfId="474" priority="970" stopIfTrue="1" operator="equal">
      <formula>"FAIL"</formula>
    </cfRule>
    <cfRule type="expression" dxfId="473" priority="971">
      <formula>XEI1728&lt;&gt;""</formula>
    </cfRule>
  </conditionalFormatting>
  <conditionalFormatting sqref="B1999">
    <cfRule type="cellIs" dxfId="472" priority="951" stopIfTrue="1" operator="equal">
      <formula>"PASS"</formula>
    </cfRule>
    <cfRule type="cellIs" dxfId="471" priority="952" stopIfTrue="1" operator="equal">
      <formula>"FAIL"</formula>
    </cfRule>
    <cfRule type="expression" dxfId="470" priority="953">
      <formula>XEI1999&lt;&gt;""</formula>
    </cfRule>
  </conditionalFormatting>
  <conditionalFormatting sqref="B1998">
    <cfRule type="cellIs" dxfId="469" priority="948" stopIfTrue="1" operator="equal">
      <formula>"PASS"</formula>
    </cfRule>
    <cfRule type="cellIs" dxfId="468" priority="949" stopIfTrue="1" operator="equal">
      <formula>"FAIL"</formula>
    </cfRule>
    <cfRule type="expression" dxfId="467" priority="950">
      <formula>XEI1998&lt;&gt;""</formula>
    </cfRule>
  </conditionalFormatting>
  <conditionalFormatting sqref="B1996">
    <cfRule type="cellIs" dxfId="466" priority="945" stopIfTrue="1" operator="equal">
      <formula>"PASS"</formula>
    </cfRule>
    <cfRule type="cellIs" dxfId="465" priority="946" stopIfTrue="1" operator="equal">
      <formula>"FAIL"</formula>
    </cfRule>
    <cfRule type="expression" dxfId="464" priority="947">
      <formula>XEI1996&lt;&gt;""</formula>
    </cfRule>
  </conditionalFormatting>
  <conditionalFormatting sqref="B1997">
    <cfRule type="cellIs" dxfId="463" priority="942" stopIfTrue="1" operator="equal">
      <formula>"PASS"</formula>
    </cfRule>
    <cfRule type="cellIs" dxfId="462" priority="943" stopIfTrue="1" operator="equal">
      <formula>"FAIL"</formula>
    </cfRule>
    <cfRule type="expression" dxfId="461" priority="944">
      <formula>XEI1997&lt;&gt;""</formula>
    </cfRule>
  </conditionalFormatting>
  <conditionalFormatting sqref="B2022:B2028 B2049:B2050 B2069 B2072:B2077 B2086 B2089 B2091:B2092 B2095:B2096 B2133:B2139">
    <cfRule type="containsText" dxfId="460" priority="783" operator="containsText" text="Fail">
      <formula>NOT(ISERROR(SEARCH("Fail",B2022)))</formula>
    </cfRule>
    <cfRule type="cellIs" dxfId="459" priority="784" operator="equal">
      <formula>"PASS"</formula>
    </cfRule>
  </conditionalFormatting>
  <conditionalFormatting sqref="B2029 B2048 B2051 B2068 B2070:B2071 B2078 B2085 B2087:B2088 B2090 B2093:B2094 B2097:B2098 B2132 B2140:B2142 B2147 B2149">
    <cfRule type="containsText" dxfId="458" priority="781" operator="containsText" text="Fail">
      <formula>NOT(ISERROR(SEARCH("Fail",B2029)))</formula>
    </cfRule>
    <cfRule type="cellIs" dxfId="457" priority="782" operator="equal">
      <formula>"PASS"</formula>
    </cfRule>
  </conditionalFormatting>
  <conditionalFormatting sqref="B2150:B2154">
    <cfRule type="containsText" dxfId="456" priority="776" operator="containsText" text="Fail">
      <formula>NOT(ISERROR(SEARCH("Fail",B2150)))</formula>
    </cfRule>
    <cfRule type="cellIs" dxfId="455" priority="777" operator="equal">
      <formula>"PASS"</formula>
    </cfRule>
  </conditionalFormatting>
  <conditionalFormatting sqref="B2373">
    <cfRule type="containsText" dxfId="454" priority="774" operator="containsText" text="Fail">
      <formula>NOT(ISERROR(SEARCH("Fail",B2373)))</formula>
    </cfRule>
    <cfRule type="cellIs" dxfId="453" priority="775" operator="equal">
      <formula>"PASS"</formula>
    </cfRule>
  </conditionalFormatting>
  <conditionalFormatting sqref="B2292:B2296">
    <cfRule type="containsText" dxfId="452" priority="763" operator="containsText" text="Fail">
      <formula>NOT(ISERROR(SEARCH("Fail",B2292)))</formula>
    </cfRule>
    <cfRule type="cellIs" dxfId="451" priority="764" operator="equal">
      <formula>"PASS"</formula>
    </cfRule>
  </conditionalFormatting>
  <conditionalFormatting sqref="D2359:D2360 D2341:D2357">
    <cfRule type="cellIs" dxfId="450" priority="761" operator="equal">
      <formula>"Reprovado"</formula>
    </cfRule>
  </conditionalFormatting>
  <conditionalFormatting sqref="B2370">
    <cfRule type="containsText" dxfId="449" priority="751" operator="containsText" text="Fail">
      <formula>NOT(ISERROR(SEARCH("Fail",B2370)))</formula>
    </cfRule>
    <cfRule type="cellIs" dxfId="448" priority="752" operator="equal">
      <formula>"PASS"</formula>
    </cfRule>
  </conditionalFormatting>
  <conditionalFormatting sqref="B2371">
    <cfRule type="containsText" dxfId="447" priority="749" operator="containsText" text="Fail">
      <formula>NOT(ISERROR(SEARCH("Fail",B2371)))</formula>
    </cfRule>
    <cfRule type="cellIs" dxfId="446" priority="750" operator="equal">
      <formula>"PASS"</formula>
    </cfRule>
  </conditionalFormatting>
  <conditionalFormatting sqref="B2372">
    <cfRule type="containsText" dxfId="445" priority="747" operator="containsText" text="Fail">
      <formula>NOT(ISERROR(SEARCH("Fail",B2372)))</formula>
    </cfRule>
    <cfRule type="cellIs" dxfId="444" priority="748" operator="equal">
      <formula>"PASS"</formula>
    </cfRule>
  </conditionalFormatting>
  <conditionalFormatting sqref="B2374">
    <cfRule type="containsText" dxfId="443" priority="743" operator="containsText" text="Fail">
      <formula>NOT(ISERROR(SEARCH("Fail",B2374)))</formula>
    </cfRule>
    <cfRule type="cellIs" dxfId="442" priority="744" operator="equal">
      <formula>"PASS"</formula>
    </cfRule>
  </conditionalFormatting>
  <conditionalFormatting sqref="B2375">
    <cfRule type="containsText" dxfId="441" priority="741" operator="containsText" text="Fail">
      <formula>NOT(ISERROR(SEARCH("Fail",B2375)))</formula>
    </cfRule>
    <cfRule type="cellIs" dxfId="440" priority="742" operator="equal">
      <formula>"PASS"</formula>
    </cfRule>
  </conditionalFormatting>
  <conditionalFormatting sqref="B2376">
    <cfRule type="containsText" dxfId="439" priority="739" operator="containsText" text="Fail">
      <formula>NOT(ISERROR(SEARCH("Fail",B2376)))</formula>
    </cfRule>
    <cfRule type="cellIs" dxfId="438" priority="740" operator="equal">
      <formula>"PASS"</formula>
    </cfRule>
  </conditionalFormatting>
  <conditionalFormatting sqref="B2377">
    <cfRule type="containsText" dxfId="437" priority="737" operator="containsText" text="Fail">
      <formula>NOT(ISERROR(SEARCH("Fail",B2377)))</formula>
    </cfRule>
    <cfRule type="cellIs" dxfId="436" priority="738" operator="equal">
      <formula>"PASS"</formula>
    </cfRule>
  </conditionalFormatting>
  <conditionalFormatting sqref="B2378">
    <cfRule type="containsText" dxfId="435" priority="735" operator="containsText" text="Fail">
      <formula>NOT(ISERROR(SEARCH("Fail",B2378)))</formula>
    </cfRule>
    <cfRule type="cellIs" dxfId="434" priority="736" operator="equal">
      <formula>"PASS"</formula>
    </cfRule>
  </conditionalFormatting>
  <conditionalFormatting sqref="B2379">
    <cfRule type="containsText" dxfId="433" priority="724" operator="containsText" text="Fail">
      <formula>NOT(ISERROR(SEARCH("Fail",B2379)))</formula>
    </cfRule>
    <cfRule type="cellIs" dxfId="432" priority="725" operator="equal">
      <formula>"PASS"</formula>
    </cfRule>
  </conditionalFormatting>
  <conditionalFormatting sqref="B2380">
    <cfRule type="containsText" dxfId="431" priority="722" operator="containsText" text="Fail">
      <formula>NOT(ISERROR(SEARCH("Fail",B2380)))</formula>
    </cfRule>
    <cfRule type="cellIs" dxfId="430" priority="723" operator="equal">
      <formula>"PASS"</formula>
    </cfRule>
  </conditionalFormatting>
  <conditionalFormatting sqref="B2381">
    <cfRule type="containsText" dxfId="429" priority="720" operator="containsText" text="Fail">
      <formula>NOT(ISERROR(SEARCH("Fail",B2381)))</formula>
    </cfRule>
    <cfRule type="cellIs" dxfId="428" priority="721" operator="equal">
      <formula>"PASS"</formula>
    </cfRule>
  </conditionalFormatting>
  <conditionalFormatting sqref="B2382">
    <cfRule type="containsText" dxfId="427" priority="718" operator="containsText" text="Fail">
      <formula>NOT(ISERROR(SEARCH("Fail",B2382)))</formula>
    </cfRule>
    <cfRule type="cellIs" dxfId="426" priority="719" operator="equal">
      <formula>"PASS"</formula>
    </cfRule>
  </conditionalFormatting>
  <conditionalFormatting sqref="B2383">
    <cfRule type="containsText" dxfId="425" priority="716" operator="containsText" text="Fail">
      <formula>NOT(ISERROR(SEARCH("Fail",B2383)))</formula>
    </cfRule>
    <cfRule type="cellIs" dxfId="424" priority="717" operator="equal">
      <formula>"PASS"</formula>
    </cfRule>
  </conditionalFormatting>
  <conditionalFormatting sqref="B2384">
    <cfRule type="containsText" dxfId="423" priority="712" operator="containsText" text="Fail">
      <formula>NOT(ISERROR(SEARCH("Fail",B2384)))</formula>
    </cfRule>
    <cfRule type="cellIs" dxfId="422" priority="713" operator="equal">
      <formula>"PASS"</formula>
    </cfRule>
  </conditionalFormatting>
  <conditionalFormatting sqref="B2385">
    <cfRule type="containsText" dxfId="421" priority="710" operator="containsText" text="Fail">
      <formula>NOT(ISERROR(SEARCH("Fail",B2385)))</formula>
    </cfRule>
    <cfRule type="cellIs" dxfId="420" priority="711" operator="equal">
      <formula>"PASS"</formula>
    </cfRule>
  </conditionalFormatting>
  <conditionalFormatting sqref="B2386">
    <cfRule type="containsText" dxfId="419" priority="708" operator="containsText" text="Fail">
      <formula>NOT(ISERROR(SEARCH("Fail",B2386)))</formula>
    </cfRule>
    <cfRule type="cellIs" dxfId="418" priority="709" operator="equal">
      <formula>"PASS"</formula>
    </cfRule>
  </conditionalFormatting>
  <conditionalFormatting sqref="B2387">
    <cfRule type="containsText" dxfId="417" priority="706" operator="containsText" text="Fail">
      <formula>NOT(ISERROR(SEARCH("Fail",B2387)))</formula>
    </cfRule>
    <cfRule type="cellIs" dxfId="416" priority="707" operator="equal">
      <formula>"PASS"</formula>
    </cfRule>
  </conditionalFormatting>
  <conditionalFormatting sqref="B2388">
    <cfRule type="containsText" dxfId="415" priority="704" operator="containsText" text="Fail">
      <formula>NOT(ISERROR(SEARCH("Fail",B2388)))</formula>
    </cfRule>
    <cfRule type="cellIs" dxfId="414" priority="705" operator="equal">
      <formula>"PASS"</formula>
    </cfRule>
  </conditionalFormatting>
  <conditionalFormatting sqref="B2393:B2394 B2396:B2402">
    <cfRule type="containsText" dxfId="413" priority="702" operator="containsText" text="Fail">
      <formula>NOT(ISERROR(SEARCH("Fail",B2393)))</formula>
    </cfRule>
    <cfRule type="cellIs" dxfId="412" priority="703" operator="equal">
      <formula>"PASS"</formula>
    </cfRule>
  </conditionalFormatting>
  <conditionalFormatting sqref="B2390">
    <cfRule type="containsText" dxfId="411" priority="700" operator="containsText" text="Fail">
      <formula>NOT(ISERROR(SEARCH("Fail",B2390)))</formula>
    </cfRule>
    <cfRule type="cellIs" dxfId="410" priority="701" operator="equal">
      <formula>"PASS"</formula>
    </cfRule>
  </conditionalFormatting>
  <conditionalFormatting sqref="B2443 B2436 B2431 B2513 B2467 B2528 B2787:B2796 B2809:B2895">
    <cfRule type="containsText" dxfId="409" priority="694" operator="containsText" text="Fail">
      <formula>NOT(ISERROR(SEARCH("Fail",B2431)))</formula>
    </cfRule>
    <cfRule type="cellIs" dxfId="408" priority="695" operator="equal">
      <formula>"PASS"</formula>
    </cfRule>
  </conditionalFormatting>
  <conditionalFormatting sqref="B2797">
    <cfRule type="containsText" dxfId="407" priority="692" operator="containsText" text="Fail">
      <formula>NOT(ISERROR(SEARCH("Fail",B2797)))</formula>
    </cfRule>
    <cfRule type="cellIs" dxfId="406" priority="693" operator="equal">
      <formula>"PASS"</formula>
    </cfRule>
  </conditionalFormatting>
  <conditionalFormatting sqref="B2409:B2410 B2421 B2435 B2437 B2441:B2442 B2444:B2445 B2447:B2448 B2451 B2455 B2459:B2460 B2463:B2464 B2470:B2471 B2474:B2475 B2478:B2479 B2482:B2483 B2486:B2487 B2490 B2494:B2495 B2498 B2516 B2522 B2526:B2527 B2529:B2530 B2533 B2540:B2541 B2544 B2548 B2551:B2552 B2555:B2556 B2559:B2560 B2563:B2564 B2567:B2568 B2571:B2572 B2575 B2579 B2583 B2586 B2588:B2591 B2594:B2595 B2597:B2598 B2601:B2602 B2605:B2606 B2609:B2610 B2618 B2621 B2624:B2625 B2628:B2629 B2632 B2635:B2636 B2639:B2640 B2643:B2644 B2647 B2650:B2651 B2654:B2655 B2658 B2663 B2674:B2675 B2678:B2679 B2682:B2683 B2686 B2689 B2693:B2694 B2697:B2698 B2701:B2702 B2705 B2710 B2714 B2717:B2718 B2721:B2722 B2726 B2729:B2730 B2733 B2738 B2744:B2745 B2748 B2751:B2752 B2755:B2756 B2759:B2760 B2763 B2766:B2767 B2770:B2771 B2774:B2775 B2778:B2779 B2782:B2783 B2510 B2520 B2536:B2537 B2405:B2406 B2413:B2414 B2501:B2502 B2505:B2506">
    <cfRule type="containsText" dxfId="405" priority="688" operator="containsText" text="Fail">
      <formula>NOT(ISERROR(SEARCH("Fail",B2405)))</formula>
    </cfRule>
    <cfRule type="cellIs" dxfId="404" priority="689" operator="equal">
      <formula>"PASS"</formula>
    </cfRule>
  </conditionalFormatting>
  <conditionalFormatting sqref="B2403:B2404 B2407:B2408 B2411:B2412 B2415:B2416 B2419 B2426 B2430 B2432:B2433 B2439:B2440 B2446 B2449:B2450 B2453:B2454 B2457:B2458 B2461:B2462 B2465:B2466 B2468:B2469 B2472:B2473 B2476:B2477 B2480:B2481 B2484:B2485 B2488:B2489 B2496:B2497 B2500 B2507 B2512 B2515 B2518:B2519 B2524:B2525 B2531:B2532 B2534 B2538:B2539 B2545:B2546 B2549:B2550 B2557:B2558 B2561:B2562 B2569:B2570 B2573:B2574 B2580 B2584:B2585 B2587 B2592:B2593 B2599:B2600 B2603:B2604 B2607:B2608 B2611 B2623 B2626:B2627 B2630:B2631 B2633:B2634 B2637 B2641:B2642 B2645:B2646 B2648:B2649 B2652:B2653 B2656:B2657 B2660:B2661 B2668:B2669 B2680:B2681 B2687:B2688 B2699:B2700 B2703:B2704 B2707 B2719 B2723:B2724 B2727:B2728 B2731:B2732 B2739:B2740 B2743 B2750 B2754 B2757:B2758 B2761 B2764:B2765 B2768:B2769 B2772:B2773 B2776:B2777 B2780:B2781 B2785:B2786 B2553:B2554 B2565:B2566 B2695:B2696 B2542:B2543 B2664:B2665 B2711:B2712 B2715:B2716 B2492:B2493 B2615:B2616 B2672:B2673 B2691 B2676:B2677">
    <cfRule type="containsText" dxfId="403" priority="690" operator="containsText" text="Fail">
      <formula>NOT(ISERROR(SEARCH("Fail",B2403)))</formula>
    </cfRule>
    <cfRule type="cellIs" dxfId="402" priority="691" operator="equal">
      <formula>"PASS"</formula>
    </cfRule>
  </conditionalFormatting>
  <conditionalFormatting sqref="B2508:B2509">
    <cfRule type="containsText" dxfId="401" priority="686" operator="containsText" text="Fail">
      <formula>NOT(ISERROR(SEARCH("Fail",B2508)))</formula>
    </cfRule>
    <cfRule type="cellIs" dxfId="400" priority="687" operator="equal">
      <formula>"PASS"</formula>
    </cfRule>
  </conditionalFormatting>
  <conditionalFormatting sqref="B2517">
    <cfRule type="containsText" dxfId="399" priority="684" operator="containsText" text="Fail">
      <formula>NOT(ISERROR(SEARCH("Fail",B2517)))</formula>
    </cfRule>
    <cfRule type="cellIs" dxfId="398" priority="685" operator="equal">
      <formula>"PASS"</formula>
    </cfRule>
  </conditionalFormatting>
  <conditionalFormatting sqref="B2452">
    <cfRule type="containsText" dxfId="397" priority="682" operator="containsText" text="Fail">
      <formula>NOT(ISERROR(SEARCH("Fail",B2452)))</formula>
    </cfRule>
    <cfRule type="cellIs" dxfId="396" priority="683" operator="equal">
      <formula>"PASS"</formula>
    </cfRule>
  </conditionalFormatting>
  <conditionalFormatting sqref="B2456">
    <cfRule type="containsText" dxfId="395" priority="680" operator="containsText" text="Fail">
      <formula>NOT(ISERROR(SEARCH("Fail",B2456)))</formula>
    </cfRule>
    <cfRule type="cellIs" dxfId="394" priority="681" operator="equal">
      <formula>"PASS"</formula>
    </cfRule>
  </conditionalFormatting>
  <conditionalFormatting sqref="B2659">
    <cfRule type="containsText" dxfId="393" priority="678" operator="containsText" text="Fail">
      <formula>NOT(ISERROR(SEARCH("Fail",B2659)))</formula>
    </cfRule>
    <cfRule type="cellIs" dxfId="392" priority="679" operator="equal">
      <formula>"PASS"</formula>
    </cfRule>
  </conditionalFormatting>
  <conditionalFormatting sqref="B2690">
    <cfRule type="containsText" dxfId="391" priority="676" operator="containsText" text="Fail">
      <formula>NOT(ISERROR(SEARCH("Fail",B2690)))</formula>
    </cfRule>
    <cfRule type="cellIs" dxfId="390" priority="677" operator="equal">
      <formula>"PASS"</formula>
    </cfRule>
  </conditionalFormatting>
  <conditionalFormatting sqref="B2438">
    <cfRule type="containsText" dxfId="389" priority="674" operator="containsText" text="Fail">
      <formula>NOT(ISERROR(SEARCH("Fail",B2438)))</formula>
    </cfRule>
    <cfRule type="cellIs" dxfId="388" priority="675" operator="equal">
      <formula>"PASS"</formula>
    </cfRule>
  </conditionalFormatting>
  <conditionalFormatting sqref="B2511">
    <cfRule type="containsText" dxfId="387" priority="672" operator="containsText" text="Fail">
      <formula>NOT(ISERROR(SEARCH("Fail",B2511)))</formula>
    </cfRule>
    <cfRule type="cellIs" dxfId="386" priority="673" operator="equal">
      <formula>"PASS"</formula>
    </cfRule>
  </conditionalFormatting>
  <conditionalFormatting sqref="B2535">
    <cfRule type="containsText" dxfId="385" priority="670" operator="containsText" text="Fail">
      <formula>NOT(ISERROR(SEARCH("Fail",B2535)))</formula>
    </cfRule>
    <cfRule type="cellIs" dxfId="384" priority="671" operator="equal">
      <formula>"PASS"</formula>
    </cfRule>
  </conditionalFormatting>
  <conditionalFormatting sqref="B2577">
    <cfRule type="containsText" dxfId="383" priority="668" operator="containsText" text="Fail">
      <formula>NOT(ISERROR(SEARCH("Fail",B2577)))</formula>
    </cfRule>
    <cfRule type="cellIs" dxfId="382" priority="669" operator="equal">
      <formula>"PASS"</formula>
    </cfRule>
  </conditionalFormatting>
  <conditionalFormatting sqref="B2576">
    <cfRule type="containsText" dxfId="381" priority="666" operator="containsText" text="Fail">
      <formula>NOT(ISERROR(SEARCH("Fail",B2576)))</formula>
    </cfRule>
    <cfRule type="cellIs" dxfId="380" priority="667" operator="equal">
      <formula>"PASS"</formula>
    </cfRule>
  </conditionalFormatting>
  <conditionalFormatting sqref="B2578">
    <cfRule type="containsText" dxfId="379" priority="664" operator="containsText" text="Fail">
      <formula>NOT(ISERROR(SEARCH("Fail",B2578)))</formula>
    </cfRule>
    <cfRule type="cellIs" dxfId="378" priority="665" operator="equal">
      <formula>"PASS"</formula>
    </cfRule>
  </conditionalFormatting>
  <conditionalFormatting sqref="B2582">
    <cfRule type="containsText" dxfId="377" priority="660" operator="containsText" text="Fail">
      <formula>NOT(ISERROR(SEARCH("Fail",B2582)))</formula>
    </cfRule>
    <cfRule type="cellIs" dxfId="376" priority="661" operator="equal">
      <formula>"PASS"</formula>
    </cfRule>
  </conditionalFormatting>
  <conditionalFormatting sqref="B2596">
    <cfRule type="containsText" dxfId="375" priority="656" operator="containsText" text="Fail">
      <formula>NOT(ISERROR(SEARCH("Fail",B2596)))</formula>
    </cfRule>
    <cfRule type="cellIs" dxfId="374" priority="657" operator="equal">
      <formula>"PASS"</formula>
    </cfRule>
  </conditionalFormatting>
  <conditionalFormatting sqref="B2612">
    <cfRule type="containsText" dxfId="373" priority="654" operator="containsText" text="Fail">
      <formula>NOT(ISERROR(SEARCH("Fail",B2612)))</formula>
    </cfRule>
    <cfRule type="cellIs" dxfId="372" priority="655" operator="equal">
      <formula>"PASS"</formula>
    </cfRule>
  </conditionalFormatting>
  <conditionalFormatting sqref="B2622">
    <cfRule type="containsText" dxfId="371" priority="652" operator="containsText" text="Fail">
      <formula>NOT(ISERROR(SEARCH("Fail",B2622)))</formula>
    </cfRule>
    <cfRule type="cellIs" dxfId="370" priority="653" operator="equal">
      <formula>"PASS"</formula>
    </cfRule>
  </conditionalFormatting>
  <conditionalFormatting sqref="B2662">
    <cfRule type="containsText" dxfId="369" priority="650" operator="containsText" text="Fail">
      <formula>NOT(ISERROR(SEARCH("Fail",B2662)))</formula>
    </cfRule>
    <cfRule type="cellIs" dxfId="368" priority="651" operator="equal">
      <formula>"PASS"</formula>
    </cfRule>
  </conditionalFormatting>
  <conditionalFormatting sqref="B2708">
    <cfRule type="containsText" dxfId="367" priority="648" operator="containsText" text="Fail">
      <formula>NOT(ISERROR(SEARCH("Fail",B2708)))</formula>
    </cfRule>
    <cfRule type="cellIs" dxfId="366" priority="649" operator="equal">
      <formula>"PASS"</formula>
    </cfRule>
  </conditionalFormatting>
  <conditionalFormatting sqref="B2709">
    <cfRule type="containsText" dxfId="365" priority="646" operator="containsText" text="Fail">
      <formula>NOT(ISERROR(SEARCH("Fail",B2709)))</formula>
    </cfRule>
    <cfRule type="cellIs" dxfId="364" priority="647" operator="equal">
      <formula>"PASS"</formula>
    </cfRule>
  </conditionalFormatting>
  <conditionalFormatting sqref="B2523">
    <cfRule type="containsText" dxfId="363" priority="644" operator="containsText" text="Fail">
      <formula>NOT(ISERROR(SEARCH("Fail",B2523)))</formula>
    </cfRule>
    <cfRule type="cellIs" dxfId="362" priority="645" operator="equal">
      <formula>"PASS"</formula>
    </cfRule>
  </conditionalFormatting>
  <conditionalFormatting sqref="B2666">
    <cfRule type="containsText" dxfId="361" priority="642" operator="containsText" text="Fail">
      <formula>NOT(ISERROR(SEARCH("Fail",B2666)))</formula>
    </cfRule>
    <cfRule type="cellIs" dxfId="360" priority="643" operator="equal">
      <formula>"PASS"</formula>
    </cfRule>
  </conditionalFormatting>
  <conditionalFormatting sqref="B2713">
    <cfRule type="containsText" dxfId="359" priority="640" operator="containsText" text="Fail">
      <formula>NOT(ISERROR(SEARCH("Fail",B2713)))</formula>
    </cfRule>
    <cfRule type="cellIs" dxfId="358" priority="641" operator="equal">
      <formula>"PASS"</formula>
    </cfRule>
  </conditionalFormatting>
  <conditionalFormatting sqref="B2499">
    <cfRule type="containsText" dxfId="357" priority="638" operator="containsText" text="Fail">
      <formula>NOT(ISERROR(SEARCH("Fail",B2499)))</formula>
    </cfRule>
    <cfRule type="cellIs" dxfId="356" priority="639" operator="equal">
      <formula>"PASS"</formula>
    </cfRule>
  </conditionalFormatting>
  <conditionalFormatting sqref="B2491">
    <cfRule type="containsText" dxfId="355" priority="636" operator="containsText" text="Fail">
      <formula>NOT(ISERROR(SEARCH("Fail",B2491)))</formula>
    </cfRule>
    <cfRule type="cellIs" dxfId="354" priority="637" operator="equal">
      <formula>"PASS"</formula>
    </cfRule>
  </conditionalFormatting>
  <conditionalFormatting sqref="B2514">
    <cfRule type="containsText" dxfId="353" priority="634" operator="containsText" text="Fail">
      <formula>NOT(ISERROR(SEARCH("Fail",B2514)))</formula>
    </cfRule>
    <cfRule type="cellIs" dxfId="352" priority="635" operator="equal">
      <formula>"PASS"</formula>
    </cfRule>
  </conditionalFormatting>
  <conditionalFormatting sqref="B2613">
    <cfRule type="containsText" dxfId="351" priority="632" operator="containsText" text="Fail">
      <formula>NOT(ISERROR(SEARCH("Fail",B2613)))</formula>
    </cfRule>
    <cfRule type="cellIs" dxfId="350" priority="633" operator="equal">
      <formula>"PASS"</formula>
    </cfRule>
  </conditionalFormatting>
  <conditionalFormatting sqref="B2614">
    <cfRule type="containsText" dxfId="349" priority="630" operator="containsText" text="Fail">
      <formula>NOT(ISERROR(SEARCH("Fail",B2614)))</formula>
    </cfRule>
    <cfRule type="cellIs" dxfId="348" priority="631" operator="equal">
      <formula>"PASS"</formula>
    </cfRule>
  </conditionalFormatting>
  <conditionalFormatting sqref="B2617">
    <cfRule type="containsText" dxfId="347" priority="628" operator="containsText" text="Fail">
      <formula>NOT(ISERROR(SEARCH("Fail",B2617)))</formula>
    </cfRule>
    <cfRule type="cellIs" dxfId="346" priority="629" operator="equal">
      <formula>"PASS"</formula>
    </cfRule>
  </conditionalFormatting>
  <conditionalFormatting sqref="B2620">
    <cfRule type="containsText" dxfId="345" priority="626" operator="containsText" text="Fail">
      <formula>NOT(ISERROR(SEARCH("Fail",B2620)))</formula>
    </cfRule>
    <cfRule type="cellIs" dxfId="344" priority="627" operator="equal">
      <formula>"PASS"</formula>
    </cfRule>
  </conditionalFormatting>
  <conditionalFormatting sqref="B2638">
    <cfRule type="containsText" dxfId="343" priority="624" operator="containsText" text="Fail">
      <formula>NOT(ISERROR(SEARCH("Fail",B2638)))</formula>
    </cfRule>
    <cfRule type="cellIs" dxfId="342" priority="625" operator="equal">
      <formula>"PASS"</formula>
    </cfRule>
  </conditionalFormatting>
  <conditionalFormatting sqref="B2667">
    <cfRule type="containsText" dxfId="341" priority="622" operator="containsText" text="Fail">
      <formula>NOT(ISERROR(SEARCH("Fail",B2667)))</formula>
    </cfRule>
    <cfRule type="cellIs" dxfId="340" priority="623" operator="equal">
      <formula>"PASS"</formula>
    </cfRule>
  </conditionalFormatting>
  <conditionalFormatting sqref="B2670">
    <cfRule type="containsText" dxfId="339" priority="620" operator="containsText" text="Fail">
      <formula>NOT(ISERROR(SEARCH("Fail",B2670)))</formula>
    </cfRule>
    <cfRule type="cellIs" dxfId="338" priority="621" operator="equal">
      <formula>"PASS"</formula>
    </cfRule>
  </conditionalFormatting>
  <conditionalFormatting sqref="B2671">
    <cfRule type="containsText" dxfId="337" priority="618" operator="containsText" text="Fail">
      <formula>NOT(ISERROR(SEARCH("Fail",B2671)))</formula>
    </cfRule>
    <cfRule type="cellIs" dxfId="336" priority="619" operator="equal">
      <formula>"PASS"</formula>
    </cfRule>
  </conditionalFormatting>
  <conditionalFormatting sqref="B2720">
    <cfRule type="containsText" dxfId="335" priority="616" operator="containsText" text="Fail">
      <formula>NOT(ISERROR(SEARCH("Fail",B2720)))</formula>
    </cfRule>
    <cfRule type="cellIs" dxfId="334" priority="617" operator="equal">
      <formula>"PASS"</formula>
    </cfRule>
  </conditionalFormatting>
  <conditionalFormatting sqref="B2725">
    <cfRule type="containsText" dxfId="333" priority="614" operator="containsText" text="Fail">
      <formula>NOT(ISERROR(SEARCH("Fail",B2725)))</formula>
    </cfRule>
    <cfRule type="cellIs" dxfId="332" priority="615" operator="equal">
      <formula>"PASS"</formula>
    </cfRule>
  </conditionalFormatting>
  <conditionalFormatting sqref="B2734">
    <cfRule type="containsText" dxfId="331" priority="612" operator="containsText" text="Fail">
      <formula>NOT(ISERROR(SEARCH("Fail",B2734)))</formula>
    </cfRule>
    <cfRule type="cellIs" dxfId="330" priority="613" operator="equal">
      <formula>"PASS"</formula>
    </cfRule>
  </conditionalFormatting>
  <conditionalFormatting sqref="B2735">
    <cfRule type="containsText" dxfId="329" priority="610" operator="containsText" text="Fail">
      <formula>NOT(ISERROR(SEARCH("Fail",B2735)))</formula>
    </cfRule>
    <cfRule type="cellIs" dxfId="328" priority="611" operator="equal">
      <formula>"PASS"</formula>
    </cfRule>
  </conditionalFormatting>
  <conditionalFormatting sqref="B2736">
    <cfRule type="containsText" dxfId="327" priority="608" operator="containsText" text="Fail">
      <formula>NOT(ISERROR(SEARCH("Fail",B2736)))</formula>
    </cfRule>
    <cfRule type="cellIs" dxfId="326" priority="609" operator="equal">
      <formula>"PASS"</formula>
    </cfRule>
  </conditionalFormatting>
  <conditionalFormatting sqref="B2737">
    <cfRule type="containsText" dxfId="325" priority="606" operator="containsText" text="Fail">
      <formula>NOT(ISERROR(SEARCH("Fail",B2737)))</formula>
    </cfRule>
    <cfRule type="cellIs" dxfId="324" priority="607" operator="equal">
      <formula>"PASS"</formula>
    </cfRule>
  </conditionalFormatting>
  <conditionalFormatting sqref="B2741">
    <cfRule type="containsText" dxfId="323" priority="604" operator="containsText" text="Fail">
      <formula>NOT(ISERROR(SEARCH("Fail",B2741)))</formula>
    </cfRule>
    <cfRule type="cellIs" dxfId="322" priority="605" operator="equal">
      <formula>"PASS"</formula>
    </cfRule>
  </conditionalFormatting>
  <conditionalFormatting sqref="B2742">
    <cfRule type="containsText" dxfId="321" priority="602" operator="containsText" text="Fail">
      <formula>NOT(ISERROR(SEARCH("Fail",B2742)))</formula>
    </cfRule>
    <cfRule type="cellIs" dxfId="320" priority="603" operator="equal">
      <formula>"PASS"</formula>
    </cfRule>
  </conditionalFormatting>
  <conditionalFormatting sqref="B2747">
    <cfRule type="containsText" dxfId="319" priority="600" operator="containsText" text="Fail">
      <formula>NOT(ISERROR(SEARCH("Fail",B2747)))</formula>
    </cfRule>
    <cfRule type="cellIs" dxfId="318" priority="601" operator="equal">
      <formula>"PASS"</formula>
    </cfRule>
  </conditionalFormatting>
  <conditionalFormatting sqref="B2749">
    <cfRule type="containsText" dxfId="317" priority="598" operator="containsText" text="Fail">
      <formula>NOT(ISERROR(SEARCH("Fail",B2749)))</formula>
    </cfRule>
    <cfRule type="cellIs" dxfId="316" priority="599" operator="equal">
      <formula>"PASS"</formula>
    </cfRule>
  </conditionalFormatting>
  <conditionalFormatting sqref="B2762">
    <cfRule type="containsText" dxfId="315" priority="596" operator="containsText" text="Fail">
      <formula>NOT(ISERROR(SEARCH("Fail",B2762)))</formula>
    </cfRule>
    <cfRule type="cellIs" dxfId="314" priority="597" operator="equal">
      <formula>"PASS"</formula>
    </cfRule>
  </conditionalFormatting>
  <conditionalFormatting sqref="B2753">
    <cfRule type="containsText" dxfId="313" priority="594" operator="containsText" text="Fail">
      <formula>NOT(ISERROR(SEARCH("Fail",B2753)))</formula>
    </cfRule>
    <cfRule type="cellIs" dxfId="312" priority="595" operator="equal">
      <formula>"PASS"</formula>
    </cfRule>
  </conditionalFormatting>
  <conditionalFormatting sqref="B2418">
    <cfRule type="containsText" dxfId="311" priority="592" operator="containsText" text="Fail">
      <formula>NOT(ISERROR(SEARCH("Fail",B2418)))</formula>
    </cfRule>
    <cfRule type="cellIs" dxfId="310" priority="593" operator="equal">
      <formula>"PASS"</formula>
    </cfRule>
  </conditionalFormatting>
  <conditionalFormatting sqref="B2417">
    <cfRule type="containsText" dxfId="309" priority="590" operator="containsText" text="Fail">
      <formula>NOT(ISERROR(SEARCH("Fail",B2417)))</formula>
    </cfRule>
    <cfRule type="cellIs" dxfId="308" priority="591" operator="equal">
      <formula>"PASS"</formula>
    </cfRule>
  </conditionalFormatting>
  <conditionalFormatting sqref="B2420">
    <cfRule type="containsText" dxfId="307" priority="588" operator="containsText" text="Fail">
      <formula>NOT(ISERROR(SEARCH("Fail",B2420)))</formula>
    </cfRule>
    <cfRule type="cellIs" dxfId="306" priority="589" operator="equal">
      <formula>"PASS"</formula>
    </cfRule>
  </conditionalFormatting>
  <conditionalFormatting sqref="B2422">
    <cfRule type="containsText" dxfId="305" priority="586" operator="containsText" text="Fail">
      <formula>NOT(ISERROR(SEARCH("Fail",B2422)))</formula>
    </cfRule>
    <cfRule type="cellIs" dxfId="304" priority="587" operator="equal">
      <formula>"PASS"</formula>
    </cfRule>
  </conditionalFormatting>
  <conditionalFormatting sqref="B2423">
    <cfRule type="containsText" dxfId="303" priority="584" operator="containsText" text="Fail">
      <formula>NOT(ISERROR(SEARCH("Fail",B2423)))</formula>
    </cfRule>
    <cfRule type="cellIs" dxfId="302" priority="585" operator="equal">
      <formula>"PASS"</formula>
    </cfRule>
  </conditionalFormatting>
  <conditionalFormatting sqref="B2424">
    <cfRule type="containsText" dxfId="301" priority="582" operator="containsText" text="Fail">
      <formula>NOT(ISERROR(SEARCH("Fail",B2424)))</formula>
    </cfRule>
    <cfRule type="cellIs" dxfId="300" priority="583" operator="equal">
      <formula>"PASS"</formula>
    </cfRule>
  </conditionalFormatting>
  <conditionalFormatting sqref="B2425">
    <cfRule type="containsText" dxfId="299" priority="580" operator="containsText" text="Fail">
      <formula>NOT(ISERROR(SEARCH("Fail",B2425)))</formula>
    </cfRule>
    <cfRule type="cellIs" dxfId="298" priority="581" operator="equal">
      <formula>"PASS"</formula>
    </cfRule>
  </conditionalFormatting>
  <conditionalFormatting sqref="B2427">
    <cfRule type="containsText" dxfId="297" priority="578" operator="containsText" text="Fail">
      <formula>NOT(ISERROR(SEARCH("Fail",B2427)))</formula>
    </cfRule>
    <cfRule type="cellIs" dxfId="296" priority="579" operator="equal">
      <formula>"PASS"</formula>
    </cfRule>
  </conditionalFormatting>
  <conditionalFormatting sqref="B2429">
    <cfRule type="containsText" dxfId="295" priority="574" operator="containsText" text="Fail">
      <formula>NOT(ISERROR(SEARCH("Fail",B2429)))</formula>
    </cfRule>
    <cfRule type="cellIs" dxfId="294" priority="575" operator="equal">
      <formula>"PASS"</formula>
    </cfRule>
  </conditionalFormatting>
  <conditionalFormatting sqref="B2434">
    <cfRule type="containsText" dxfId="293" priority="572" operator="containsText" text="Fail">
      <formula>NOT(ISERROR(SEARCH("Fail",B2434)))</formula>
    </cfRule>
    <cfRule type="cellIs" dxfId="292" priority="573" operator="equal">
      <formula>"PASS"</formula>
    </cfRule>
  </conditionalFormatting>
  <conditionalFormatting sqref="B2428">
    <cfRule type="containsText" dxfId="291" priority="570" operator="containsText" text="Fail">
      <formula>NOT(ISERROR(SEARCH("Fail",B2428)))</formula>
    </cfRule>
    <cfRule type="cellIs" dxfId="290" priority="571" operator="equal">
      <formula>"PASS"</formula>
    </cfRule>
  </conditionalFormatting>
  <conditionalFormatting sqref="B2503">
    <cfRule type="containsText" dxfId="289" priority="566" operator="containsText" text="Fail">
      <formula>NOT(ISERROR(SEARCH("Fail",B2503)))</formula>
    </cfRule>
    <cfRule type="cellIs" dxfId="288" priority="567" operator="equal">
      <formula>"PASS"</formula>
    </cfRule>
  </conditionalFormatting>
  <conditionalFormatting sqref="B2504">
    <cfRule type="containsText" dxfId="287" priority="564" operator="containsText" text="Fail">
      <formula>NOT(ISERROR(SEARCH("Fail",B2504)))</formula>
    </cfRule>
    <cfRule type="cellIs" dxfId="286" priority="565" operator="equal">
      <formula>"PASS"</formula>
    </cfRule>
  </conditionalFormatting>
  <conditionalFormatting sqref="B2547">
    <cfRule type="containsText" dxfId="285" priority="562" operator="containsText" text="Fail">
      <formula>NOT(ISERROR(SEARCH("Fail",B2547)))</formula>
    </cfRule>
    <cfRule type="cellIs" dxfId="284" priority="563" operator="equal">
      <formula>"PASS"</formula>
    </cfRule>
  </conditionalFormatting>
  <conditionalFormatting sqref="B2706">
    <cfRule type="containsText" dxfId="283" priority="560" operator="containsText" text="Fail">
      <formula>NOT(ISERROR(SEARCH("Fail",B2706)))</formula>
    </cfRule>
    <cfRule type="cellIs" dxfId="282" priority="561" operator="equal">
      <formula>"PASS"</formula>
    </cfRule>
  </conditionalFormatting>
  <conditionalFormatting sqref="B2692">
    <cfRule type="containsText" dxfId="281" priority="558" operator="containsText" text="Fail">
      <formula>NOT(ISERROR(SEARCH("Fail",B2692)))</formula>
    </cfRule>
    <cfRule type="cellIs" dxfId="280" priority="559" operator="equal">
      <formula>"PASS"</formula>
    </cfRule>
  </conditionalFormatting>
  <conditionalFormatting sqref="B2685">
    <cfRule type="containsText" dxfId="279" priority="556" operator="containsText" text="Fail">
      <formula>NOT(ISERROR(SEARCH("Fail",B2685)))</formula>
    </cfRule>
    <cfRule type="cellIs" dxfId="278" priority="557" operator="equal">
      <formula>"PASS"</formula>
    </cfRule>
  </conditionalFormatting>
  <conditionalFormatting sqref="B2807">
    <cfRule type="containsText" dxfId="277" priority="554" operator="containsText" text="Fail">
      <formula>NOT(ISERROR(SEARCH("Fail",B2807)))</formula>
    </cfRule>
    <cfRule type="cellIs" dxfId="276" priority="555" operator="equal">
      <formula>"PASS"</formula>
    </cfRule>
  </conditionalFormatting>
  <conditionalFormatting sqref="B2808">
    <cfRule type="containsText" dxfId="275" priority="552" operator="containsText" text="Fail">
      <formula>NOT(ISERROR(SEARCH("Fail",B2808)))</formula>
    </cfRule>
    <cfRule type="cellIs" dxfId="274" priority="553" operator="equal">
      <formula>"PASS"</formula>
    </cfRule>
  </conditionalFormatting>
  <conditionalFormatting sqref="C2864">
    <cfRule type="containsText" dxfId="273" priority="550" operator="containsText" text="Fail">
      <formula>NOT(ISERROR(SEARCH("Fail",C2864)))</formula>
    </cfRule>
    <cfRule type="cellIs" dxfId="272" priority="551" operator="equal">
      <formula>"PASS"</formula>
    </cfRule>
  </conditionalFormatting>
  <conditionalFormatting sqref="B2901 B2943 B2955:B2960 B2964:B2979">
    <cfRule type="containsText" dxfId="271" priority="548" operator="containsText" text="Fail">
      <formula>NOT(ISERROR(SEARCH("Fail",B2901)))</formula>
    </cfRule>
    <cfRule type="cellIs" dxfId="270" priority="549" operator="equal">
      <formula>"PASS"</formula>
    </cfRule>
  </conditionalFormatting>
  <conditionalFormatting sqref="B2918 B2920:B2923">
    <cfRule type="containsText" dxfId="269" priority="543" operator="containsText" text="Fail">
      <formula>NOT(ISERROR(SEARCH("Fail",B2918)))</formula>
    </cfRule>
    <cfRule type="cellIs" dxfId="268" priority="544" operator="equal">
      <formula>"PASS"</formula>
    </cfRule>
  </conditionalFormatting>
  <conditionalFormatting sqref="B2929">
    <cfRule type="containsText" dxfId="267" priority="541" operator="containsText" text="Fail">
      <formula>NOT(ISERROR(SEARCH("Fail",B2929)))</formula>
    </cfRule>
    <cfRule type="cellIs" dxfId="266" priority="542" operator="equal">
      <formula>"PASS"</formula>
    </cfRule>
  </conditionalFormatting>
  <conditionalFormatting sqref="B2911 B2903:B2907">
    <cfRule type="containsText" dxfId="265" priority="539" operator="containsText" text="Fail">
      <formula>NOT(ISERROR(SEARCH("Fail",B2903)))</formula>
    </cfRule>
    <cfRule type="cellIs" dxfId="264" priority="540" operator="equal">
      <formula>"PASS"</formula>
    </cfRule>
  </conditionalFormatting>
  <conditionalFormatting sqref="B2930:B2931 B2924 B2919 B2917 B2938 B2940 B2926:B2928">
    <cfRule type="containsText" dxfId="263" priority="533" operator="containsText" text="Fail">
      <formula>NOT(ISERROR(SEARCH("Fail",B2917)))</formula>
    </cfRule>
    <cfRule type="cellIs" dxfId="262" priority="534" operator="equal">
      <formula>"PASS"</formula>
    </cfRule>
  </conditionalFormatting>
  <conditionalFormatting sqref="B2902">
    <cfRule type="containsText" dxfId="261" priority="528" operator="containsText" text="Fail">
      <formula>NOT(ISERROR(SEARCH("Fail",B2902)))</formula>
    </cfRule>
    <cfRule type="cellIs" dxfId="260" priority="529" operator="equal">
      <formula>"PASS"</formula>
    </cfRule>
  </conditionalFormatting>
  <conditionalFormatting sqref="B2896:B2900">
    <cfRule type="containsText" dxfId="259" priority="526" operator="containsText" text="Fail">
      <formula>NOT(ISERROR(SEARCH("Fail",B2896)))</formula>
    </cfRule>
    <cfRule type="cellIs" dxfId="258" priority="527" operator="equal">
      <formula>"PASS"</formula>
    </cfRule>
  </conditionalFormatting>
  <conditionalFormatting sqref="B2941:B2942">
    <cfRule type="containsText" dxfId="257" priority="520" operator="containsText" text="Fail">
      <formula>NOT(ISERROR(SEARCH("Fail",B2941)))</formula>
    </cfRule>
    <cfRule type="cellIs" dxfId="256" priority="521" operator="equal">
      <formula>"PASS"</formula>
    </cfRule>
  </conditionalFormatting>
  <conditionalFormatting sqref="B2939">
    <cfRule type="containsText" dxfId="255" priority="509" operator="containsText" text="Fail">
      <formula>NOT(ISERROR(SEARCH("Fail",B2939)))</formula>
    </cfRule>
    <cfRule type="cellIs" dxfId="254" priority="510" operator="equal">
      <formula>"PASS"</formula>
    </cfRule>
  </conditionalFormatting>
  <conditionalFormatting sqref="B2944">
    <cfRule type="containsText" dxfId="253" priority="503" operator="containsText" text="Fail">
      <formula>NOT(ISERROR(SEARCH("Fail",B2944)))</formula>
    </cfRule>
    <cfRule type="cellIs" dxfId="252" priority="504" operator="equal">
      <formula>"PASS"</formula>
    </cfRule>
  </conditionalFormatting>
  <conditionalFormatting sqref="B2945">
    <cfRule type="containsText" dxfId="251" priority="501" operator="containsText" text="Fail">
      <formula>NOT(ISERROR(SEARCH("Fail",B2945)))</formula>
    </cfRule>
    <cfRule type="cellIs" dxfId="250" priority="502" operator="equal">
      <formula>"PASS"</formula>
    </cfRule>
  </conditionalFormatting>
  <conditionalFormatting sqref="B2946">
    <cfRule type="containsText" dxfId="249" priority="499" operator="containsText" text="Fail">
      <formula>NOT(ISERROR(SEARCH("Fail",B2946)))</formula>
    </cfRule>
    <cfRule type="cellIs" dxfId="248" priority="500" operator="equal">
      <formula>"PASS"</formula>
    </cfRule>
  </conditionalFormatting>
  <conditionalFormatting sqref="B2947">
    <cfRule type="containsText" dxfId="247" priority="497" operator="containsText" text="Fail">
      <formula>NOT(ISERROR(SEARCH("Fail",B2947)))</formula>
    </cfRule>
    <cfRule type="cellIs" dxfId="246" priority="498" operator="equal">
      <formula>"PASS"</formula>
    </cfRule>
  </conditionalFormatting>
  <conditionalFormatting sqref="B2948">
    <cfRule type="containsText" dxfId="245" priority="495" operator="containsText" text="Fail">
      <formula>NOT(ISERROR(SEARCH("Fail",B2948)))</formula>
    </cfRule>
    <cfRule type="cellIs" dxfId="244" priority="496" operator="equal">
      <formula>"PASS"</formula>
    </cfRule>
  </conditionalFormatting>
  <conditionalFormatting sqref="B2949">
    <cfRule type="containsText" dxfId="243" priority="493" operator="containsText" text="Fail">
      <formula>NOT(ISERROR(SEARCH("Fail",B2949)))</formula>
    </cfRule>
    <cfRule type="cellIs" dxfId="242" priority="494" operator="equal">
      <formula>"PASS"</formula>
    </cfRule>
  </conditionalFormatting>
  <conditionalFormatting sqref="B2950">
    <cfRule type="containsText" dxfId="241" priority="491" operator="containsText" text="Fail">
      <formula>NOT(ISERROR(SEARCH("Fail",B2950)))</formula>
    </cfRule>
    <cfRule type="cellIs" dxfId="240" priority="492" operator="equal">
      <formula>"PASS"</formula>
    </cfRule>
  </conditionalFormatting>
  <conditionalFormatting sqref="B2952">
    <cfRule type="containsText" dxfId="239" priority="485" operator="containsText" text="Fail">
      <formula>NOT(ISERROR(SEARCH("Fail",B2952)))</formula>
    </cfRule>
    <cfRule type="cellIs" dxfId="238" priority="486" operator="equal">
      <formula>"PASS"</formula>
    </cfRule>
  </conditionalFormatting>
  <conditionalFormatting sqref="B2953">
    <cfRule type="containsText" dxfId="237" priority="483" operator="containsText" text="Fail">
      <formula>NOT(ISERROR(SEARCH("Fail",B2953)))</formula>
    </cfRule>
    <cfRule type="cellIs" dxfId="236" priority="484" operator="equal">
      <formula>"PASS"</formula>
    </cfRule>
  </conditionalFormatting>
  <conditionalFormatting sqref="B2954">
    <cfRule type="containsText" dxfId="235" priority="481" operator="containsText" text="Fail">
      <formula>NOT(ISERROR(SEARCH("Fail",B2954)))</formula>
    </cfRule>
    <cfRule type="cellIs" dxfId="234" priority="482" operator="equal">
      <formula>"PASS"</formula>
    </cfRule>
  </conditionalFormatting>
  <conditionalFormatting sqref="B2980">
    <cfRule type="containsText" dxfId="233" priority="479" operator="containsText" text="Fail">
      <formula>NOT(ISERROR(SEARCH("Fail",B2980)))</formula>
    </cfRule>
    <cfRule type="cellIs" dxfId="232" priority="480" operator="equal">
      <formula>"PASS"</formula>
    </cfRule>
  </conditionalFormatting>
  <conditionalFormatting sqref="B2981">
    <cfRule type="containsText" dxfId="231" priority="477" operator="containsText" text="Fail">
      <formula>NOT(ISERROR(SEARCH("Fail",B2981)))</formula>
    </cfRule>
    <cfRule type="cellIs" dxfId="230" priority="478" operator="equal">
      <formula>"PASS"</formula>
    </cfRule>
  </conditionalFormatting>
  <conditionalFormatting sqref="B2982">
    <cfRule type="containsText" dxfId="229" priority="475" operator="containsText" text="Fail">
      <formula>NOT(ISERROR(SEARCH("Fail",B2982)))</formula>
    </cfRule>
    <cfRule type="cellIs" dxfId="228" priority="476" operator="equal">
      <formula>"PASS"</formula>
    </cfRule>
  </conditionalFormatting>
  <conditionalFormatting sqref="B2983">
    <cfRule type="containsText" dxfId="227" priority="473" operator="containsText" text="Fail">
      <formula>NOT(ISERROR(SEARCH("Fail",B2983)))</formula>
    </cfRule>
    <cfRule type="cellIs" dxfId="226" priority="474" operator="equal">
      <formula>"PASS"</formula>
    </cfRule>
  </conditionalFormatting>
  <conditionalFormatting sqref="B2984">
    <cfRule type="containsText" dxfId="225" priority="471" operator="containsText" text="Fail">
      <formula>NOT(ISERROR(SEARCH("Fail",B2984)))</formula>
    </cfRule>
    <cfRule type="cellIs" dxfId="224" priority="472" operator="equal">
      <formula>"PASS"</formula>
    </cfRule>
  </conditionalFormatting>
  <conditionalFormatting sqref="B2985">
    <cfRule type="containsText" dxfId="223" priority="469" operator="containsText" text="Fail">
      <formula>NOT(ISERROR(SEARCH("Fail",B2985)))</formula>
    </cfRule>
    <cfRule type="cellIs" dxfId="222" priority="470" operator="equal">
      <formula>"PASS"</formula>
    </cfRule>
  </conditionalFormatting>
  <conditionalFormatting sqref="B2986">
    <cfRule type="containsText" dxfId="221" priority="467" operator="containsText" text="Fail">
      <formula>NOT(ISERROR(SEARCH("Fail",B2986)))</formula>
    </cfRule>
    <cfRule type="cellIs" dxfId="220" priority="468" operator="equal">
      <formula>"PASS"</formula>
    </cfRule>
  </conditionalFormatting>
  <conditionalFormatting sqref="B2987">
    <cfRule type="containsText" dxfId="219" priority="465" operator="containsText" text="Fail">
      <formula>NOT(ISERROR(SEARCH("Fail",B2987)))</formula>
    </cfRule>
    <cfRule type="cellIs" dxfId="218" priority="466" operator="equal">
      <formula>"PASS"</formula>
    </cfRule>
  </conditionalFormatting>
  <conditionalFormatting sqref="B2988">
    <cfRule type="containsText" dxfId="217" priority="463" operator="containsText" text="Fail">
      <formula>NOT(ISERROR(SEARCH("Fail",B2988)))</formula>
    </cfRule>
    <cfRule type="cellIs" dxfId="216" priority="464" operator="equal">
      <formula>"PASS"</formula>
    </cfRule>
  </conditionalFormatting>
  <conditionalFormatting sqref="B2989">
    <cfRule type="containsText" dxfId="215" priority="461" operator="containsText" text="Fail">
      <formula>NOT(ISERROR(SEARCH("Fail",B2989)))</formula>
    </cfRule>
    <cfRule type="cellIs" dxfId="214" priority="462" operator="equal">
      <formula>"PASS"</formula>
    </cfRule>
  </conditionalFormatting>
  <conditionalFormatting sqref="B2990:B2997">
    <cfRule type="containsText" dxfId="213" priority="459" operator="containsText" text="Fail">
      <formula>NOT(ISERROR(SEARCH("Fail",B2990)))</formula>
    </cfRule>
    <cfRule type="cellIs" dxfId="212" priority="460" operator="equal">
      <formula>"PASS"</formula>
    </cfRule>
  </conditionalFormatting>
  <conditionalFormatting sqref="B2998">
    <cfRule type="containsText" dxfId="211" priority="457" operator="containsText" text="Fail">
      <formula>NOT(ISERROR(SEARCH("Fail",B2998)))</formula>
    </cfRule>
    <cfRule type="cellIs" dxfId="210" priority="458" operator="equal">
      <formula>"PASS"</formula>
    </cfRule>
  </conditionalFormatting>
  <conditionalFormatting sqref="B2999">
    <cfRule type="containsText" dxfId="209" priority="455" operator="containsText" text="Fail">
      <formula>NOT(ISERROR(SEARCH("Fail",B2999)))</formula>
    </cfRule>
    <cfRule type="cellIs" dxfId="208" priority="456" operator="equal">
      <formula>"PASS"</formula>
    </cfRule>
  </conditionalFormatting>
  <conditionalFormatting sqref="B3000">
    <cfRule type="containsText" dxfId="207" priority="453" operator="containsText" text="Fail">
      <formula>NOT(ISERROR(SEARCH("Fail",B3000)))</formula>
    </cfRule>
    <cfRule type="cellIs" dxfId="206" priority="454" operator="equal">
      <formula>"PASS"</formula>
    </cfRule>
  </conditionalFormatting>
  <conditionalFormatting sqref="B3001">
    <cfRule type="containsText" dxfId="205" priority="451" operator="containsText" text="Fail">
      <formula>NOT(ISERROR(SEARCH("Fail",B3001)))</formula>
    </cfRule>
    <cfRule type="cellIs" dxfId="204" priority="452" operator="equal">
      <formula>"PASS"</formula>
    </cfRule>
  </conditionalFormatting>
  <conditionalFormatting sqref="B3002">
    <cfRule type="containsText" dxfId="203" priority="449" operator="containsText" text="Fail">
      <formula>NOT(ISERROR(SEARCH("Fail",B3002)))</formula>
    </cfRule>
    <cfRule type="cellIs" dxfId="202" priority="450" operator="equal">
      <formula>"PASS"</formula>
    </cfRule>
  </conditionalFormatting>
  <conditionalFormatting sqref="B3003">
    <cfRule type="containsText" dxfId="201" priority="447" operator="containsText" text="Fail">
      <formula>NOT(ISERROR(SEARCH("Fail",B3003)))</formula>
    </cfRule>
    <cfRule type="cellIs" dxfId="200" priority="448" operator="equal">
      <formula>"PASS"</formula>
    </cfRule>
  </conditionalFormatting>
  <conditionalFormatting sqref="B3004">
    <cfRule type="containsText" dxfId="199" priority="445" operator="containsText" text="Fail">
      <formula>NOT(ISERROR(SEARCH("Fail",B3004)))</formula>
    </cfRule>
    <cfRule type="cellIs" dxfId="198" priority="446" operator="equal">
      <formula>"PASS"</formula>
    </cfRule>
  </conditionalFormatting>
  <conditionalFormatting sqref="B3005">
    <cfRule type="containsText" dxfId="197" priority="443" operator="containsText" text="Fail">
      <formula>NOT(ISERROR(SEARCH("Fail",B3005)))</formula>
    </cfRule>
    <cfRule type="cellIs" dxfId="196" priority="444" operator="equal">
      <formula>"PASS"</formula>
    </cfRule>
  </conditionalFormatting>
  <conditionalFormatting sqref="B3013">
    <cfRule type="containsText" dxfId="195" priority="436" operator="containsText" text="Fail">
      <formula>NOT(ISERROR(SEARCH("Fail",B3013)))</formula>
    </cfRule>
    <cfRule type="cellIs" dxfId="194" priority="437" operator="equal">
      <formula>"PASS"</formula>
    </cfRule>
  </conditionalFormatting>
  <conditionalFormatting sqref="B3017">
    <cfRule type="containsText" dxfId="193" priority="434" operator="containsText" text="Fail">
      <formula>NOT(ISERROR(SEARCH("Fail",B3017)))</formula>
    </cfRule>
    <cfRule type="cellIs" dxfId="192" priority="435" operator="equal">
      <formula>"PASS"</formula>
    </cfRule>
  </conditionalFormatting>
  <conditionalFormatting sqref="B3174">
    <cfRule type="containsText" dxfId="191" priority="432" operator="containsText" text="Fail">
      <formula>NOT(ISERROR(SEARCH("Fail",B3174)))</formula>
    </cfRule>
    <cfRule type="cellIs" dxfId="190" priority="433" operator="equal">
      <formula>"PASS"</formula>
    </cfRule>
  </conditionalFormatting>
  <conditionalFormatting sqref="B3012">
    <cfRule type="containsText" dxfId="189" priority="430" operator="containsText" text="Fail">
      <formula>NOT(ISERROR(SEARCH("Fail",B3012)))</formula>
    </cfRule>
    <cfRule type="cellIs" dxfId="188" priority="431" operator="equal">
      <formula>"PASS"</formula>
    </cfRule>
  </conditionalFormatting>
  <conditionalFormatting sqref="B3014:B3016">
    <cfRule type="containsText" dxfId="187" priority="428" operator="containsText" text="Fail">
      <formula>NOT(ISERROR(SEARCH("Fail",B3014)))</formula>
    </cfRule>
    <cfRule type="cellIs" dxfId="186" priority="429" operator="equal">
      <formula>"PASS"</formula>
    </cfRule>
  </conditionalFormatting>
  <conditionalFormatting sqref="B3018:B3075">
    <cfRule type="containsText" dxfId="185" priority="426" operator="containsText" text="Fail">
      <formula>NOT(ISERROR(SEARCH("Fail",B3018)))</formula>
    </cfRule>
    <cfRule type="cellIs" dxfId="184" priority="427" operator="equal">
      <formula>"PASS"</formula>
    </cfRule>
  </conditionalFormatting>
  <conditionalFormatting sqref="B3076:B3092">
    <cfRule type="containsText" dxfId="183" priority="424" operator="containsText" text="Fail">
      <formula>NOT(ISERROR(SEARCH("Fail",B3076)))</formula>
    </cfRule>
    <cfRule type="cellIs" dxfId="182" priority="425" operator="equal">
      <formula>"PASS"</formula>
    </cfRule>
  </conditionalFormatting>
  <conditionalFormatting sqref="B3093:B3117">
    <cfRule type="containsText" dxfId="181" priority="422" operator="containsText" text="Fail">
      <formula>NOT(ISERROR(SEARCH("Fail",B3093)))</formula>
    </cfRule>
    <cfRule type="cellIs" dxfId="180" priority="423" operator="equal">
      <formula>"PASS"</formula>
    </cfRule>
  </conditionalFormatting>
  <conditionalFormatting sqref="B3137:B3173">
    <cfRule type="containsText" dxfId="179" priority="418" operator="containsText" text="Fail">
      <formula>NOT(ISERROR(SEARCH("Fail",B3137)))</formula>
    </cfRule>
    <cfRule type="cellIs" dxfId="178" priority="419" operator="equal">
      <formula>"PASS"</formula>
    </cfRule>
  </conditionalFormatting>
  <conditionalFormatting sqref="B3175">
    <cfRule type="containsText" dxfId="177" priority="416" operator="containsText" text="Fail">
      <formula>NOT(ISERROR(SEARCH("Fail",B3175)))</formula>
    </cfRule>
    <cfRule type="cellIs" dxfId="176" priority="417" operator="equal">
      <formula>"PASS"</formula>
    </cfRule>
  </conditionalFormatting>
  <conditionalFormatting sqref="B3136">
    <cfRule type="containsText" dxfId="175" priority="414" operator="containsText" text="Fail">
      <formula>NOT(ISERROR(SEARCH("Fail",B3136)))</formula>
    </cfRule>
    <cfRule type="cellIs" dxfId="174" priority="415" operator="equal">
      <formula>"PASS"</formula>
    </cfRule>
  </conditionalFormatting>
  <conditionalFormatting sqref="B3201">
    <cfRule type="containsText" dxfId="173" priority="412" operator="containsText" text="Fail">
      <formula>NOT(ISERROR(SEARCH("Fail",B3201)))</formula>
    </cfRule>
    <cfRule type="cellIs" dxfId="172" priority="413" operator="equal">
      <formula>"PASS"</formula>
    </cfRule>
  </conditionalFormatting>
  <conditionalFormatting sqref="B3200">
    <cfRule type="containsText" dxfId="171" priority="355" operator="containsText" text="Fail">
      <formula>NOT(ISERROR(SEARCH("Fail",B3200)))</formula>
    </cfRule>
    <cfRule type="cellIs" dxfId="170" priority="356" operator="equal">
      <formula>"PASS"</formula>
    </cfRule>
  </conditionalFormatting>
  <conditionalFormatting sqref="B3297:B3301">
    <cfRule type="containsText" dxfId="169" priority="344" operator="containsText" text="Fail">
      <formula>NOT(ISERROR(SEARCH("Fail",B3297)))</formula>
    </cfRule>
    <cfRule type="cellIs" dxfId="168" priority="345" operator="equal">
      <formula>"PASS"</formula>
    </cfRule>
  </conditionalFormatting>
  <conditionalFormatting sqref="C3279:E3279">
    <cfRule type="cellIs" dxfId="167" priority="312" operator="equal">
      <formula>"fail"</formula>
    </cfRule>
    <cfRule type="cellIs" dxfId="166" priority="313" operator="equal">
      <formula>"Pass"</formula>
    </cfRule>
  </conditionalFormatting>
  <conditionalFormatting sqref="B3283">
    <cfRule type="containsText" dxfId="165" priority="310" operator="containsText" text="Fail">
      <formula>NOT(ISERROR(SEARCH("Fail",B3283)))</formula>
    </cfRule>
    <cfRule type="cellIs" dxfId="164" priority="311" operator="equal">
      <formula>"PASS"</formula>
    </cfRule>
  </conditionalFormatting>
  <conditionalFormatting sqref="B3284:B3288">
    <cfRule type="containsText" dxfId="163" priority="259" operator="containsText" text="Fail">
      <formula>NOT(ISERROR(SEARCH("Fail",B3284)))</formula>
    </cfRule>
    <cfRule type="cellIs" dxfId="162" priority="260" operator="equal">
      <formula>"PASS"</formula>
    </cfRule>
  </conditionalFormatting>
  <conditionalFormatting sqref="B3289:B3296">
    <cfRule type="containsText" dxfId="161" priority="257" operator="containsText" text="Fail">
      <formula>NOT(ISERROR(SEARCH("Fail",B3289)))</formula>
    </cfRule>
    <cfRule type="cellIs" dxfId="160" priority="258" operator="equal">
      <formula>"PASS"</formula>
    </cfRule>
  </conditionalFormatting>
  <conditionalFormatting sqref="B3272">
    <cfRule type="containsText" dxfId="159" priority="254" operator="containsText" text="Fail">
      <formula>NOT(ISERROR(SEARCH("Fail",B3272)))</formula>
    </cfRule>
    <cfRule type="cellIs" dxfId="158" priority="255" operator="equal">
      <formula>"PASS"</formula>
    </cfRule>
  </conditionalFormatting>
  <conditionalFormatting sqref="B3414:B3416 B3420 B3423">
    <cfRule type="containsText" dxfId="157" priority="249" operator="containsText" text="Fail">
      <formula>NOT(ISERROR(SEARCH("Fail",B3414)))</formula>
    </cfRule>
    <cfRule type="cellIs" dxfId="156" priority="250" operator="equal">
      <formula>"PASS"</formula>
    </cfRule>
  </conditionalFormatting>
  <conditionalFormatting sqref="B3302:B3305">
    <cfRule type="containsText" dxfId="155" priority="246" operator="containsText" text="Fail">
      <formula>NOT(ISERROR(SEARCH("Fail",B3302)))</formula>
    </cfRule>
    <cfRule type="cellIs" dxfId="154" priority="247" operator="equal">
      <formula>"PASS"</formula>
    </cfRule>
  </conditionalFormatting>
  <conditionalFormatting sqref="B3407">
    <cfRule type="containsText" dxfId="153" priority="230" operator="containsText" text="Fail">
      <formula>NOT(ISERROR(SEARCH("Fail",B3407)))</formula>
    </cfRule>
    <cfRule type="cellIs" dxfId="152" priority="231" operator="equal">
      <formula>"PASS"</formula>
    </cfRule>
  </conditionalFormatting>
  <conditionalFormatting sqref="B3306">
    <cfRule type="containsText" dxfId="151" priority="222" operator="containsText" text="Fail">
      <formula>NOT(ISERROR(SEARCH("Fail",B3306)))</formula>
    </cfRule>
    <cfRule type="cellIs" dxfId="150" priority="223" operator="equal">
      <formula>"PASS"</formula>
    </cfRule>
  </conditionalFormatting>
  <conditionalFormatting sqref="B3307">
    <cfRule type="containsText" dxfId="149" priority="220" operator="containsText" text="Fail">
      <formula>NOT(ISERROR(SEARCH("Fail",B3307)))</formula>
    </cfRule>
    <cfRule type="cellIs" dxfId="148" priority="221" operator="equal">
      <formula>"PASS"</formula>
    </cfRule>
  </conditionalFormatting>
  <conditionalFormatting sqref="B3308">
    <cfRule type="containsText" dxfId="147" priority="218" operator="containsText" text="Fail">
      <formula>NOT(ISERROR(SEARCH("Fail",B3308)))</formula>
    </cfRule>
    <cfRule type="cellIs" dxfId="146" priority="219" operator="equal">
      <formula>"PASS"</formula>
    </cfRule>
  </conditionalFormatting>
  <conditionalFormatting sqref="B3309">
    <cfRule type="containsText" dxfId="145" priority="216" operator="containsText" text="Fail">
      <formula>NOT(ISERROR(SEARCH("Fail",B3309)))</formula>
    </cfRule>
    <cfRule type="cellIs" dxfId="144" priority="217" operator="equal">
      <formula>"PASS"</formula>
    </cfRule>
  </conditionalFormatting>
  <conditionalFormatting sqref="B3310">
    <cfRule type="containsText" dxfId="143" priority="214" operator="containsText" text="Fail">
      <formula>NOT(ISERROR(SEARCH("Fail",B3310)))</formula>
    </cfRule>
    <cfRule type="cellIs" dxfId="142" priority="215" operator="equal">
      <formula>"PASS"</formula>
    </cfRule>
  </conditionalFormatting>
  <conditionalFormatting sqref="B3311">
    <cfRule type="containsText" dxfId="141" priority="212" operator="containsText" text="Fail">
      <formula>NOT(ISERROR(SEARCH("Fail",B3311)))</formula>
    </cfRule>
    <cfRule type="cellIs" dxfId="140" priority="213" operator="equal">
      <formula>"PASS"</formula>
    </cfRule>
  </conditionalFormatting>
  <conditionalFormatting sqref="B3312">
    <cfRule type="containsText" dxfId="139" priority="210" operator="containsText" text="Fail">
      <formula>NOT(ISERROR(SEARCH("Fail",B3312)))</formula>
    </cfRule>
    <cfRule type="cellIs" dxfId="138" priority="211" operator="equal">
      <formula>"PASS"</formula>
    </cfRule>
  </conditionalFormatting>
  <conditionalFormatting sqref="B3313">
    <cfRule type="containsText" dxfId="137" priority="208" operator="containsText" text="Fail">
      <formula>NOT(ISERROR(SEARCH("Fail",B3313)))</formula>
    </cfRule>
    <cfRule type="cellIs" dxfId="136" priority="209" operator="equal">
      <formula>"PASS"</formula>
    </cfRule>
  </conditionalFormatting>
  <conditionalFormatting sqref="B3314">
    <cfRule type="containsText" dxfId="135" priority="206" operator="containsText" text="Fail">
      <formula>NOT(ISERROR(SEARCH("Fail",B3314)))</formula>
    </cfRule>
    <cfRule type="cellIs" dxfId="134" priority="207" operator="equal">
      <formula>"PASS"</formula>
    </cfRule>
  </conditionalFormatting>
  <conditionalFormatting sqref="B3315">
    <cfRule type="containsText" dxfId="133" priority="204" operator="containsText" text="Fail">
      <formula>NOT(ISERROR(SEARCH("Fail",B3315)))</formula>
    </cfRule>
    <cfRule type="cellIs" dxfId="132" priority="205" operator="equal">
      <formula>"PASS"</formula>
    </cfRule>
  </conditionalFormatting>
  <conditionalFormatting sqref="B3316">
    <cfRule type="containsText" dxfId="131" priority="202" operator="containsText" text="Fail">
      <formula>NOT(ISERROR(SEARCH("Fail",B3316)))</formula>
    </cfRule>
    <cfRule type="cellIs" dxfId="130" priority="203" operator="equal">
      <formula>"PASS"</formula>
    </cfRule>
  </conditionalFormatting>
  <conditionalFormatting sqref="B3317">
    <cfRule type="containsText" dxfId="129" priority="200" operator="containsText" text="Fail">
      <formula>NOT(ISERROR(SEARCH("Fail",B3317)))</formula>
    </cfRule>
    <cfRule type="cellIs" dxfId="128" priority="201" operator="equal">
      <formula>"PASS"</formula>
    </cfRule>
  </conditionalFormatting>
  <conditionalFormatting sqref="B3318">
    <cfRule type="containsText" dxfId="127" priority="198" operator="containsText" text="Fail">
      <formula>NOT(ISERROR(SEARCH("Fail",B3318)))</formula>
    </cfRule>
    <cfRule type="cellIs" dxfId="126" priority="199" operator="equal">
      <formula>"PASS"</formula>
    </cfRule>
  </conditionalFormatting>
  <conditionalFormatting sqref="B3319">
    <cfRule type="containsText" dxfId="125" priority="196" operator="containsText" text="Fail">
      <formula>NOT(ISERROR(SEARCH("Fail",B3319)))</formula>
    </cfRule>
    <cfRule type="cellIs" dxfId="124" priority="197" operator="equal">
      <formula>"PASS"</formula>
    </cfRule>
  </conditionalFormatting>
  <conditionalFormatting sqref="B3320">
    <cfRule type="containsText" dxfId="123" priority="194" operator="containsText" text="Fail">
      <formula>NOT(ISERROR(SEARCH("Fail",B3320)))</formula>
    </cfRule>
    <cfRule type="cellIs" dxfId="122" priority="195" operator="equal">
      <formula>"PASS"</formula>
    </cfRule>
  </conditionalFormatting>
  <conditionalFormatting sqref="B3321">
    <cfRule type="containsText" dxfId="121" priority="192" operator="containsText" text="Fail">
      <formula>NOT(ISERROR(SEARCH("Fail",B3321)))</formula>
    </cfRule>
    <cfRule type="cellIs" dxfId="120" priority="193" operator="equal">
      <formula>"PASS"</formula>
    </cfRule>
  </conditionalFormatting>
  <conditionalFormatting sqref="B3322">
    <cfRule type="containsText" dxfId="119" priority="190" operator="containsText" text="Fail">
      <formula>NOT(ISERROR(SEARCH("Fail",B3322)))</formula>
    </cfRule>
    <cfRule type="cellIs" dxfId="118" priority="191" operator="equal">
      <formula>"PASS"</formula>
    </cfRule>
  </conditionalFormatting>
  <conditionalFormatting sqref="B3323">
    <cfRule type="containsText" dxfId="117" priority="188" operator="containsText" text="Fail">
      <formula>NOT(ISERROR(SEARCH("Fail",B3323)))</formula>
    </cfRule>
    <cfRule type="cellIs" dxfId="116" priority="189" operator="equal">
      <formula>"PASS"</formula>
    </cfRule>
  </conditionalFormatting>
  <conditionalFormatting sqref="B3324">
    <cfRule type="containsText" dxfId="115" priority="186" operator="containsText" text="Fail">
      <formula>NOT(ISERROR(SEARCH("Fail",B3324)))</formula>
    </cfRule>
    <cfRule type="cellIs" dxfId="114" priority="187" operator="equal">
      <formula>"PASS"</formula>
    </cfRule>
  </conditionalFormatting>
  <conditionalFormatting sqref="B3325">
    <cfRule type="containsText" dxfId="113" priority="184" operator="containsText" text="Fail">
      <formula>NOT(ISERROR(SEARCH("Fail",B3325)))</formula>
    </cfRule>
    <cfRule type="cellIs" dxfId="112" priority="185" operator="equal">
      <formula>"PASS"</formula>
    </cfRule>
  </conditionalFormatting>
  <conditionalFormatting sqref="B3326">
    <cfRule type="containsText" dxfId="111" priority="182" operator="containsText" text="Fail">
      <formula>NOT(ISERROR(SEARCH("Fail",B3326)))</formula>
    </cfRule>
    <cfRule type="cellIs" dxfId="110" priority="183" operator="equal">
      <formula>"PASS"</formula>
    </cfRule>
  </conditionalFormatting>
  <conditionalFormatting sqref="B3327">
    <cfRule type="containsText" dxfId="109" priority="180" operator="containsText" text="Fail">
      <formula>NOT(ISERROR(SEARCH("Fail",B3327)))</formula>
    </cfRule>
    <cfRule type="cellIs" dxfId="108" priority="181" operator="equal">
      <formula>"PASS"</formula>
    </cfRule>
  </conditionalFormatting>
  <conditionalFormatting sqref="B3329">
    <cfRule type="containsText" dxfId="107" priority="178" operator="containsText" text="Fail">
      <formula>NOT(ISERROR(SEARCH("Fail",B3329)))</formula>
    </cfRule>
    <cfRule type="cellIs" dxfId="106" priority="179" operator="equal">
      <formula>"PASS"</formula>
    </cfRule>
  </conditionalFormatting>
  <conditionalFormatting sqref="B3328">
    <cfRule type="containsText" dxfId="105" priority="176" operator="containsText" text="Fail">
      <formula>NOT(ISERROR(SEARCH("Fail",B3328)))</formula>
    </cfRule>
    <cfRule type="cellIs" dxfId="104" priority="177" operator="equal">
      <formula>"PASS"</formula>
    </cfRule>
  </conditionalFormatting>
  <conditionalFormatting sqref="B3330">
    <cfRule type="containsText" dxfId="103" priority="174" operator="containsText" text="Fail">
      <formula>NOT(ISERROR(SEARCH("Fail",B3330)))</formula>
    </cfRule>
    <cfRule type="cellIs" dxfId="102" priority="175" operator="equal">
      <formula>"PASS"</formula>
    </cfRule>
  </conditionalFormatting>
  <conditionalFormatting sqref="B3331">
    <cfRule type="containsText" dxfId="101" priority="172" operator="containsText" text="Fail">
      <formula>NOT(ISERROR(SEARCH("Fail",B3331)))</formula>
    </cfRule>
    <cfRule type="cellIs" dxfId="100" priority="173" operator="equal">
      <formula>"PASS"</formula>
    </cfRule>
  </conditionalFormatting>
  <conditionalFormatting sqref="B3332">
    <cfRule type="containsText" dxfId="99" priority="170" operator="containsText" text="Fail">
      <formula>NOT(ISERROR(SEARCH("Fail",B3332)))</formula>
    </cfRule>
    <cfRule type="cellIs" dxfId="98" priority="171" operator="equal">
      <formula>"PASS"</formula>
    </cfRule>
  </conditionalFormatting>
  <conditionalFormatting sqref="B3333">
    <cfRule type="containsText" dxfId="97" priority="168" operator="containsText" text="Fail">
      <formula>NOT(ISERROR(SEARCH("Fail",B3333)))</formula>
    </cfRule>
    <cfRule type="cellIs" dxfId="96" priority="169" operator="equal">
      <formula>"PASS"</formula>
    </cfRule>
  </conditionalFormatting>
  <conditionalFormatting sqref="B3334">
    <cfRule type="containsText" dxfId="95" priority="166" operator="containsText" text="Fail">
      <formula>NOT(ISERROR(SEARCH("Fail",B3334)))</formula>
    </cfRule>
    <cfRule type="cellIs" dxfId="94" priority="167" operator="equal">
      <formula>"PASS"</formula>
    </cfRule>
  </conditionalFormatting>
  <conditionalFormatting sqref="B3335">
    <cfRule type="containsText" dxfId="93" priority="164" operator="containsText" text="Fail">
      <formula>NOT(ISERROR(SEARCH("Fail",B3335)))</formula>
    </cfRule>
    <cfRule type="cellIs" dxfId="92" priority="165" operator="equal">
      <formula>"PASS"</formula>
    </cfRule>
  </conditionalFormatting>
  <conditionalFormatting sqref="B3336">
    <cfRule type="containsText" dxfId="91" priority="162" operator="containsText" text="Fail">
      <formula>NOT(ISERROR(SEARCH("Fail",B3336)))</formula>
    </cfRule>
    <cfRule type="cellIs" dxfId="90" priority="163" operator="equal">
      <formula>"PASS"</formula>
    </cfRule>
  </conditionalFormatting>
  <conditionalFormatting sqref="B3337">
    <cfRule type="containsText" dxfId="89" priority="160" operator="containsText" text="Fail">
      <formula>NOT(ISERROR(SEARCH("Fail",B3337)))</formula>
    </cfRule>
    <cfRule type="cellIs" dxfId="88" priority="161" operator="equal">
      <formula>"PASS"</formula>
    </cfRule>
  </conditionalFormatting>
  <conditionalFormatting sqref="B3338">
    <cfRule type="containsText" dxfId="87" priority="158" operator="containsText" text="Fail">
      <formula>NOT(ISERROR(SEARCH("Fail",B3338)))</formula>
    </cfRule>
    <cfRule type="cellIs" dxfId="86" priority="159" operator="equal">
      <formula>"PASS"</formula>
    </cfRule>
  </conditionalFormatting>
  <conditionalFormatting sqref="B3339">
    <cfRule type="containsText" dxfId="85" priority="156" operator="containsText" text="Fail">
      <formula>NOT(ISERROR(SEARCH("Fail",B3339)))</formula>
    </cfRule>
    <cfRule type="cellIs" dxfId="84" priority="157" operator="equal">
      <formula>"PASS"</formula>
    </cfRule>
  </conditionalFormatting>
  <conditionalFormatting sqref="B3340">
    <cfRule type="containsText" dxfId="83" priority="154" operator="containsText" text="Fail">
      <formula>NOT(ISERROR(SEARCH("Fail",B3340)))</formula>
    </cfRule>
    <cfRule type="cellIs" dxfId="82" priority="155" operator="equal">
      <formula>"PASS"</formula>
    </cfRule>
  </conditionalFormatting>
  <conditionalFormatting sqref="B3341">
    <cfRule type="containsText" dxfId="81" priority="152" operator="containsText" text="Fail">
      <formula>NOT(ISERROR(SEARCH("Fail",B3341)))</formula>
    </cfRule>
    <cfRule type="cellIs" dxfId="80" priority="153" operator="equal">
      <formula>"PASS"</formula>
    </cfRule>
  </conditionalFormatting>
  <conditionalFormatting sqref="B3342">
    <cfRule type="containsText" dxfId="79" priority="150" operator="containsText" text="Fail">
      <formula>NOT(ISERROR(SEARCH("Fail",B3342)))</formula>
    </cfRule>
    <cfRule type="cellIs" dxfId="78" priority="151" operator="equal">
      <formula>"PASS"</formula>
    </cfRule>
  </conditionalFormatting>
  <conditionalFormatting sqref="B3343">
    <cfRule type="containsText" dxfId="77" priority="148" operator="containsText" text="Fail">
      <formula>NOT(ISERROR(SEARCH("Fail",B3343)))</formula>
    </cfRule>
    <cfRule type="cellIs" dxfId="76" priority="149" operator="equal">
      <formula>"PASS"</formula>
    </cfRule>
  </conditionalFormatting>
  <conditionalFormatting sqref="B3344">
    <cfRule type="containsText" dxfId="75" priority="146" operator="containsText" text="Fail">
      <formula>NOT(ISERROR(SEARCH("Fail",B3344)))</formula>
    </cfRule>
    <cfRule type="cellIs" dxfId="74" priority="147" operator="equal">
      <formula>"PASS"</formula>
    </cfRule>
  </conditionalFormatting>
  <conditionalFormatting sqref="B3345">
    <cfRule type="containsText" dxfId="73" priority="144" operator="containsText" text="Fail">
      <formula>NOT(ISERROR(SEARCH("Fail",B3345)))</formula>
    </cfRule>
    <cfRule type="cellIs" dxfId="72" priority="145" operator="equal">
      <formula>"PASS"</formula>
    </cfRule>
  </conditionalFormatting>
  <conditionalFormatting sqref="B3346">
    <cfRule type="containsText" dxfId="71" priority="142" operator="containsText" text="Fail">
      <formula>NOT(ISERROR(SEARCH("Fail",B3346)))</formula>
    </cfRule>
    <cfRule type="cellIs" dxfId="70" priority="143" operator="equal">
      <formula>"PASS"</formula>
    </cfRule>
  </conditionalFormatting>
  <conditionalFormatting sqref="B3347">
    <cfRule type="containsText" dxfId="69" priority="140" operator="containsText" text="Fail">
      <formula>NOT(ISERROR(SEARCH("Fail",B3347)))</formula>
    </cfRule>
    <cfRule type="cellIs" dxfId="68" priority="141" operator="equal">
      <formula>"PASS"</formula>
    </cfRule>
  </conditionalFormatting>
  <conditionalFormatting sqref="B3348">
    <cfRule type="containsText" dxfId="67" priority="138" operator="containsText" text="Fail">
      <formula>NOT(ISERROR(SEARCH("Fail",B3348)))</formula>
    </cfRule>
    <cfRule type="cellIs" dxfId="66" priority="139" operator="equal">
      <formula>"PASS"</formula>
    </cfRule>
  </conditionalFormatting>
  <conditionalFormatting sqref="B3349">
    <cfRule type="containsText" dxfId="65" priority="136" operator="containsText" text="Fail">
      <formula>NOT(ISERROR(SEARCH("Fail",B3349)))</formula>
    </cfRule>
    <cfRule type="cellIs" dxfId="64" priority="137" operator="equal">
      <formula>"PASS"</formula>
    </cfRule>
  </conditionalFormatting>
  <conditionalFormatting sqref="B3350">
    <cfRule type="containsText" dxfId="63" priority="134" operator="containsText" text="Fail">
      <formula>NOT(ISERROR(SEARCH("Fail",B3350)))</formula>
    </cfRule>
    <cfRule type="cellIs" dxfId="62" priority="135" operator="equal">
      <formula>"PASS"</formula>
    </cfRule>
  </conditionalFormatting>
  <conditionalFormatting sqref="B3351">
    <cfRule type="containsText" dxfId="61" priority="132" operator="containsText" text="Fail">
      <formula>NOT(ISERROR(SEARCH("Fail",B3351)))</formula>
    </cfRule>
    <cfRule type="cellIs" dxfId="60" priority="133" operator="equal">
      <formula>"PASS"</formula>
    </cfRule>
  </conditionalFormatting>
  <conditionalFormatting sqref="B3352">
    <cfRule type="containsText" dxfId="59" priority="130" operator="containsText" text="Fail">
      <formula>NOT(ISERROR(SEARCH("Fail",B3352)))</formula>
    </cfRule>
    <cfRule type="cellIs" dxfId="58" priority="131" operator="equal">
      <formula>"PASS"</formula>
    </cfRule>
  </conditionalFormatting>
  <conditionalFormatting sqref="B3353">
    <cfRule type="containsText" dxfId="57" priority="128" operator="containsText" text="Fail">
      <formula>NOT(ISERROR(SEARCH("Fail",B3353)))</formula>
    </cfRule>
    <cfRule type="cellIs" dxfId="56" priority="129" operator="equal">
      <formula>"PASS"</formula>
    </cfRule>
  </conditionalFormatting>
  <conditionalFormatting sqref="B3354">
    <cfRule type="containsText" dxfId="55" priority="126" operator="containsText" text="Fail">
      <formula>NOT(ISERROR(SEARCH("Fail",B3354)))</formula>
    </cfRule>
    <cfRule type="cellIs" dxfId="54" priority="127" operator="equal">
      <formula>"PASS"</formula>
    </cfRule>
  </conditionalFormatting>
  <conditionalFormatting sqref="B3355">
    <cfRule type="containsText" dxfId="53" priority="124" operator="containsText" text="Fail">
      <formula>NOT(ISERROR(SEARCH("Fail",B3355)))</formula>
    </cfRule>
    <cfRule type="cellIs" dxfId="52" priority="125" operator="equal">
      <formula>"PASS"</formula>
    </cfRule>
  </conditionalFormatting>
  <conditionalFormatting sqref="B3356">
    <cfRule type="containsText" dxfId="51" priority="116" operator="containsText" text="Fail">
      <formula>NOT(ISERROR(SEARCH("Fail",B3356)))</formula>
    </cfRule>
    <cfRule type="cellIs" dxfId="50" priority="117" operator="equal">
      <formula>"PASS"</formula>
    </cfRule>
  </conditionalFormatting>
  <conditionalFormatting sqref="B3357:B3361">
    <cfRule type="containsText" dxfId="49" priority="114" operator="containsText" text="Fail">
      <formula>NOT(ISERROR(SEARCH("Fail",B3357)))</formula>
    </cfRule>
    <cfRule type="cellIs" dxfId="48" priority="115" operator="equal">
      <formula>"PASS"</formula>
    </cfRule>
  </conditionalFormatting>
  <conditionalFormatting sqref="B3363">
    <cfRule type="containsText" dxfId="47" priority="112" operator="containsText" text="Fail">
      <formula>NOT(ISERROR(SEARCH("Fail",B3363)))</formula>
    </cfRule>
    <cfRule type="cellIs" dxfId="46" priority="113" operator="equal">
      <formula>"PASS"</formula>
    </cfRule>
  </conditionalFormatting>
  <conditionalFormatting sqref="B3364">
    <cfRule type="containsText" dxfId="45" priority="110" operator="containsText" text="Fail">
      <formula>NOT(ISERROR(SEARCH("Fail",B3364)))</formula>
    </cfRule>
    <cfRule type="cellIs" dxfId="44" priority="111" operator="equal">
      <formula>"PASS"</formula>
    </cfRule>
  </conditionalFormatting>
  <conditionalFormatting sqref="B3399">
    <cfRule type="containsText" dxfId="43" priority="93" operator="containsText" text="Fail">
      <formula>NOT(ISERROR(SEARCH("Fail",B3399)))</formula>
    </cfRule>
    <cfRule type="cellIs" dxfId="42" priority="94" operator="equal">
      <formula>"PASS"</formula>
    </cfRule>
  </conditionalFormatting>
  <conditionalFormatting sqref="B2389">
    <cfRule type="containsText" dxfId="41" priority="81" operator="containsText" text="Fail">
      <formula>NOT(ISERROR(SEARCH("Fail",B2389)))</formula>
    </cfRule>
    <cfRule type="cellIs" dxfId="40" priority="82" operator="equal">
      <formula>"PASS"</formula>
    </cfRule>
  </conditionalFormatting>
  <conditionalFormatting sqref="B2161:B2164">
    <cfRule type="cellIs" dxfId="39" priority="75" stopIfTrue="1" operator="equal">
      <formula>"PASS"</formula>
    </cfRule>
    <cfRule type="cellIs" dxfId="38" priority="76" stopIfTrue="1" operator="equal">
      <formula>"FAIL"</formula>
    </cfRule>
    <cfRule type="expression" dxfId="37" priority="77">
      <formula>XEI2161&lt;&gt;""</formula>
    </cfRule>
  </conditionalFormatting>
  <conditionalFormatting sqref="B2358">
    <cfRule type="cellIs" dxfId="36" priority="69" stopIfTrue="1" operator="equal">
      <formula>"PASS"</formula>
    </cfRule>
    <cfRule type="cellIs" dxfId="35" priority="70" stopIfTrue="1" operator="equal">
      <formula>"FAIL"</formula>
    </cfRule>
    <cfRule type="expression" dxfId="34" priority="71">
      <formula>XEI2358&lt;&gt;""</formula>
    </cfRule>
  </conditionalFormatting>
  <conditionalFormatting sqref="B2912">
    <cfRule type="containsText" dxfId="33" priority="66" operator="containsText" text="Fail">
      <formula>NOT(ISERROR(SEARCH("Fail",B2912)))</formula>
    </cfRule>
    <cfRule type="cellIs" dxfId="32" priority="67" operator="equal">
      <formula>"PASS"</formula>
    </cfRule>
  </conditionalFormatting>
  <conditionalFormatting sqref="B2925">
    <cfRule type="containsText" dxfId="31" priority="63" operator="containsText" text="Fail">
      <formula>NOT(ISERROR(SEARCH("Fail",B2925)))</formula>
    </cfRule>
    <cfRule type="cellIs" dxfId="30" priority="64" operator="equal">
      <formula>"PASS"</formula>
    </cfRule>
  </conditionalFormatting>
  <conditionalFormatting sqref="B2951">
    <cfRule type="containsText" dxfId="29" priority="60" operator="containsText" text="Fail">
      <formula>NOT(ISERROR(SEARCH("Fail",B2951)))</formula>
    </cfRule>
    <cfRule type="cellIs" dxfId="28" priority="61" operator="equal">
      <formula>"PASS"</formula>
    </cfRule>
  </conditionalFormatting>
  <conditionalFormatting sqref="B3224">
    <cfRule type="containsText" dxfId="27" priority="57" operator="containsText" text="Fail">
      <formula>NOT(ISERROR(SEARCH("Fail",B3224)))</formula>
    </cfRule>
    <cfRule type="cellIs" dxfId="26" priority="58" operator="equal">
      <formula>"PASS"</formula>
    </cfRule>
  </conditionalFormatting>
  <conditionalFormatting sqref="B3239">
    <cfRule type="containsText" dxfId="25" priority="54" operator="containsText" text="Fail">
      <formula>NOT(ISERROR(SEARCH("Fail",B3239)))</formula>
    </cfRule>
    <cfRule type="cellIs" dxfId="24" priority="55" operator="equal">
      <formula>"PASS"</formula>
    </cfRule>
  </conditionalFormatting>
  <conditionalFormatting sqref="B3250">
    <cfRule type="containsText" dxfId="23" priority="51" operator="containsText" text="Fail">
      <formula>NOT(ISERROR(SEARCH("Fail",B3250)))</formula>
    </cfRule>
    <cfRule type="cellIs" dxfId="22" priority="52" operator="equal">
      <formula>"PASS"</formula>
    </cfRule>
  </conditionalFormatting>
  <conditionalFormatting sqref="B3362">
    <cfRule type="containsText" dxfId="21" priority="48" operator="containsText" text="Fail">
      <formula>NOT(ISERROR(SEARCH("Fail",B3362)))</formula>
    </cfRule>
    <cfRule type="cellIs" dxfId="20" priority="49" operator="equal">
      <formula>"PASS"</formula>
    </cfRule>
  </conditionalFormatting>
  <conditionalFormatting sqref="B3413">
    <cfRule type="containsText" dxfId="19" priority="45" operator="containsText" text="Fail">
      <formula>NOT(ISERROR(SEARCH("Fail",B3413)))</formula>
    </cfRule>
    <cfRule type="cellIs" dxfId="18" priority="46" operator="equal">
      <formula>"PASS"</formula>
    </cfRule>
  </conditionalFormatting>
  <conditionalFormatting sqref="B3418:B3419">
    <cfRule type="containsText" dxfId="17" priority="42" operator="containsText" text="Fail">
      <formula>NOT(ISERROR(SEARCH("Fail",B3418)))</formula>
    </cfRule>
    <cfRule type="cellIs" dxfId="16" priority="43" operator="equal">
      <formula>"PASS"</formula>
    </cfRule>
  </conditionalFormatting>
  <conditionalFormatting sqref="B3421:B3422">
    <cfRule type="containsText" dxfId="15" priority="39" operator="containsText" text="Fail">
      <formula>NOT(ISERROR(SEARCH("Fail",B3421)))</formula>
    </cfRule>
    <cfRule type="cellIs" dxfId="14" priority="40" operator="equal">
      <formula>"PASS"</formula>
    </cfRule>
  </conditionalFormatting>
  <conditionalFormatting sqref="B2395">
    <cfRule type="containsText" dxfId="13" priority="36" operator="containsText" text="Fail">
      <formula>NOT(ISERROR(SEARCH("Fail",B2395)))</formula>
    </cfRule>
    <cfRule type="cellIs" dxfId="12" priority="37" operator="equal">
      <formula>"PASS"</formula>
    </cfRule>
  </conditionalFormatting>
  <conditionalFormatting sqref="B2908:B2910">
    <cfRule type="containsText" dxfId="11" priority="26" operator="containsText" text="Fail">
      <formula>NOT(ISERROR(SEARCH("Fail",B2908)))</formula>
    </cfRule>
    <cfRule type="cellIs" dxfId="10" priority="27" operator="equal">
      <formula>"PASS"</formula>
    </cfRule>
  </conditionalFormatting>
  <conditionalFormatting sqref="B2932:B2937">
    <cfRule type="containsText" dxfId="9" priority="21" operator="containsText" text="Fail">
      <formula>NOT(ISERROR(SEARCH("Fail",B2932)))</formula>
    </cfRule>
    <cfRule type="cellIs" dxfId="8" priority="22" operator="equal">
      <formula>"PASS"</formula>
    </cfRule>
  </conditionalFormatting>
  <conditionalFormatting sqref="B2961:B2963">
    <cfRule type="containsText" dxfId="7" priority="16" operator="containsText" text="Fail">
      <formula>NOT(ISERROR(SEARCH("Fail",B2961)))</formula>
    </cfRule>
    <cfRule type="cellIs" dxfId="6" priority="17" operator="equal">
      <formula>"PASS"</formula>
    </cfRule>
  </conditionalFormatting>
  <conditionalFormatting sqref="B3417">
    <cfRule type="containsText" dxfId="5" priority="11" operator="containsText" text="Fail">
      <formula>NOT(ISERROR(SEARCH("Fail",B3417)))</formula>
    </cfRule>
    <cfRule type="cellIs" dxfId="4" priority="12" operator="equal">
      <formula>"PASS"</formula>
    </cfRule>
  </conditionalFormatting>
  <dataValidations count="5">
    <dataValidation type="list" allowBlank="1" showInputMessage="1" showErrorMessage="1" error="Select a site from the list" sqref="G1036:G1044 G3:G1034" xr:uid="{00000000-0002-0000-0200-000001000000}">
      <formula1>#REF!</formula1>
    </dataValidation>
    <dataValidation type="date" allowBlank="1" showInputMessage="1" showErrorMessage="1" error="Enter a valid date" sqref="A1687:A1727 A2895 A2787:A2891 A1564:A1685 A3:A1044 A2942:A3448 A2150:A2402 A1058:A1519" xr:uid="{00000000-0002-0000-0200-000003000000}">
      <formula1>40179</formula1>
      <formula2>47848</formula2>
    </dataValidation>
    <dataValidation allowBlank="1" showInputMessage="1" showErrorMessage="1" prompt="Seleccione uno" sqref="D2126:D2127 D2139:E2139 E2110:E2124 E2146:E2148 D2146:D2149 D2077:E2086 D2091:D2124 E2091:E2108" xr:uid="{B405FE01-9590-4DAB-943F-9650BE56A349}"/>
    <dataValidation type="list" allowBlank="1" showInputMessage="1" showErrorMessage="1" error="Select a site from the list" sqref="G2787:G2895" xr:uid="{CFE4F9EA-8728-458A-A39E-B9E97A5FCCE0}">
      <formula1>#REF!</formula1>
    </dataValidation>
    <dataValidation type="list" allowBlank="1" showInputMessage="1" showErrorMessage="1" prompt="Seleccione uno" sqref="B2090 B2149 B2147 B2140:B2142 B2132 B2097:B2098 B2093:B2094 B2085 B2078 B2070:B2071 B2068 B2051 B2048 B2029 B2087:B2088" xr:uid="{4CF76012-C28D-42B7-AC18-29443E564872}">
      <formula1>#REF!</formula1>
    </dataValidation>
  </dataValidations>
  <hyperlinks>
    <hyperlink ref="E2225" r:id="rId1" xr:uid="{6B0DB216-0BBF-4927-AA4A-74E5C4643A2A}"/>
    <hyperlink ref="E2231" r:id="rId2" xr:uid="{A1C87CC6-1CBB-4AAE-B799-FD6595CB10DA}"/>
    <hyperlink ref="E2236" r:id="rId3" xr:uid="{EE3048F3-9A0E-4173-83DB-7AF724BD18E6}"/>
    <hyperlink ref="E2238" r:id="rId4" xr:uid="{26B8BE9D-C15D-4DAC-87F9-E0B448CA2B6D}"/>
    <hyperlink ref="E2239" r:id="rId5" xr:uid="{3CD86C76-95FB-4374-AD01-42F2A8496285}"/>
    <hyperlink ref="E2179" r:id="rId6" xr:uid="{E08E9AAD-2402-4A25-A0CD-4CEA38044C31}"/>
    <hyperlink ref="E2180" r:id="rId7" xr:uid="{15EEE077-899C-4AB2-B319-A2285B96CD74}"/>
    <hyperlink ref="E2181" r:id="rId8" xr:uid="{CF0878F0-CE15-47FD-8501-ACF5530D890B}"/>
    <hyperlink ref="E2182" r:id="rId9" xr:uid="{D3699F2F-AE6D-4E96-9DA6-F5977B94080F}"/>
    <hyperlink ref="E2183" r:id="rId10" xr:uid="{2E84969E-DE00-4A69-90ED-BBBDCB548AE9}"/>
    <hyperlink ref="E2184" r:id="rId11" xr:uid="{256592AC-8565-4B83-B3D2-DDB39DD1F398}"/>
    <hyperlink ref="E2185" r:id="rId12" xr:uid="{E19D6566-4E24-42D0-83EC-C6A9D84501E2}"/>
    <hyperlink ref="E2186" r:id="rId13" xr:uid="{D95C03CD-DFF3-46EC-BE90-497C3FB3C2EB}"/>
    <hyperlink ref="E2187" r:id="rId14" xr:uid="{343E39D6-8220-4A03-9786-781B5C22A7E8}"/>
    <hyperlink ref="E2188" r:id="rId15" xr:uid="{C937345E-4A0B-441E-96FC-760C696A0A80}"/>
    <hyperlink ref="E2248" r:id="rId16" xr:uid="{C24AEE4D-7E54-46F3-B319-370610A9C6B4}"/>
    <hyperlink ref="E2253" r:id="rId17" xr:uid="{2E02AD06-B385-48FE-A80B-15D520857C38}"/>
    <hyperlink ref="E2270" r:id="rId18" xr:uid="{FA140871-7F04-4E8C-AFA7-49E7E2FE0AEA}"/>
    <hyperlink ref="E2271" r:id="rId19" xr:uid="{F856126F-CD2B-4F2A-B665-C92BA3CC23F8}"/>
    <hyperlink ref="E2273" r:id="rId20" xr:uid="{AA933E77-8B9A-43B9-85E6-52F6BB0574EB}"/>
    <hyperlink ref="E2286:F2286" r:id="rId21" display="FiDi" xr:uid="{4A19FFE7-E8FF-4283-9EBB-55EC362DC75D}"/>
    <hyperlink ref="E2296" r:id="rId22" xr:uid="{2F58C116-AEAD-4D2B-A0D3-EDAACDAA64E5}"/>
    <hyperlink ref="E2324" r:id="rId23" xr:uid="{1DF8D27B-025D-464D-847C-F7AAEFF14C0A}"/>
    <hyperlink ref="E2344" r:id="rId24" xr:uid="{8234CB93-AF5B-4A18-9401-C1BBE00BD819}"/>
    <hyperlink ref="E2356" r:id="rId25" xr:uid="{1BF71D9D-D088-4241-A1E8-956F4289A12A}"/>
    <hyperlink ref="E2345" r:id="rId26" xr:uid="{6D3C33EC-387D-45D5-B4C2-4E62E1C7B9A5}"/>
    <hyperlink ref="E2374" r:id="rId27" xr:uid="{6FD26321-B88E-4FDE-902B-FE560DB81AFA}"/>
    <hyperlink ref="E2375" r:id="rId28" xr:uid="{AAB5AFA9-18DB-417F-8EA4-4CEE0A46F760}"/>
    <hyperlink ref="E2353" r:id="rId29" xr:uid="{C0F429A3-8C0D-468E-AB34-D2C1F07F3FFA}"/>
    <hyperlink ref="E2354" r:id="rId30" xr:uid="{976D3583-EBE2-4332-8771-2ED0AACF9EA1}"/>
    <hyperlink ref="E2355" r:id="rId31" xr:uid="{A423AEC3-E4D2-49AD-AEAD-80EFAE53FB70}"/>
    <hyperlink ref="E2338" r:id="rId32" xr:uid="{3A3263F0-8440-4720-8A99-DEB72B16EFAF}"/>
    <hyperlink ref="E2388" r:id="rId33" xr:uid="{0E27A337-F0A6-41FC-BD1A-F4B801CC9BCF}"/>
    <hyperlink ref="E2367" r:id="rId34" xr:uid="{E37DF793-F8E4-4229-82A7-9B54489E41A4}"/>
    <hyperlink ref="E2368" r:id="rId35" xr:uid="{09A44649-FCB4-4BB7-A86A-A59B6115F134}"/>
    <hyperlink ref="E2369" r:id="rId36" xr:uid="{BBA72F96-2998-4A70-8887-FD1E35A58934}"/>
    <hyperlink ref="E2414" r:id="rId37" xr:uid="{736F84CE-B4BB-43BD-8770-7B9405262928}"/>
    <hyperlink ref="E2406" r:id="rId38" xr:uid="{A1B7B65F-4C85-4F3C-BCAF-FCC1C4F46F38}"/>
    <hyperlink ref="E2413" r:id="rId39" xr:uid="{A57DC857-B6BB-42C9-BB31-E7273E71EC3D}"/>
    <hyperlink ref="E2423" r:id="rId40" xr:uid="{97015F18-5556-46CD-AE9F-BAE621322C58}"/>
    <hyperlink ref="E2343" r:id="rId41" xr:uid="{B9B52C07-B953-42D8-91B9-435A7E3BFC9F}"/>
    <hyperlink ref="E2319" r:id="rId42" display="Amazon Filters GmbH" xr:uid="{71B1FFB1-4EE9-49D0-9C0A-25CCBEE3745D}"/>
    <hyperlink ref="E2431" r:id="rId43" xr:uid="{F6152DCF-0AB3-4B89-B70F-C3551CA327EE}"/>
    <hyperlink ref="E2432" r:id="rId44" xr:uid="{9FE8931D-D49F-4A5B-AA5D-E4A758E22C22}"/>
    <hyperlink ref="E2433" r:id="rId45" xr:uid="{53FFEE84-36B8-429B-BD5E-83448F1ADFB1}"/>
    <hyperlink ref="E2434" r:id="rId46" xr:uid="{C49BCDD7-AB68-4F78-92BE-D1EC507C9E3A}"/>
    <hyperlink ref="E2435" r:id="rId47" xr:uid="{FBBD0010-79EC-4143-8014-FA66A8C26FEB}"/>
    <hyperlink ref="E2470" r:id="rId48" xr:uid="{39E36E13-42C1-4459-A13E-60AFC2D264EB}"/>
    <hyperlink ref="E2527" r:id="rId49" xr:uid="{C4031046-A0D8-47FE-8B28-70F464AFE05F}"/>
    <hyperlink ref="E2528" r:id="rId50" xr:uid="{50BFD7C2-F3BB-48DD-8EA7-80C67502862A}"/>
    <hyperlink ref="E2479" r:id="rId51" xr:uid="{BE7B0E52-F4B8-4C0B-8384-CA2E0C752B2A}"/>
    <hyperlink ref="E2545" r:id="rId52" xr:uid="{79C080C8-BCB8-4DDF-8A08-132E85D15D33}"/>
    <hyperlink ref="E2546" r:id="rId53" xr:uid="{5E443E74-B3D7-4308-8407-C31C01FE0F13}"/>
    <hyperlink ref="E2389" r:id="rId54" xr:uid="{9B7F1E47-02D3-47FF-A76A-F3FD9C77D473}"/>
    <hyperlink ref="E2487" r:id="rId55" xr:uid="{1314B6D5-D253-4976-A6FA-AE8EE04B2A52}"/>
    <hyperlink ref="E2485" r:id="rId56" xr:uid="{FCD62AA5-293C-4218-894E-9DB8A34395D9}"/>
    <hyperlink ref="E2488" r:id="rId57" xr:uid="{1D4DDD37-1121-4B0F-A17E-F15078FCE192}"/>
    <hyperlink ref="E2486" r:id="rId58" xr:uid="{B8C68AA1-6326-4DB5-9AED-859C7B50FC22}"/>
    <hyperlink ref="E2557" r:id="rId59" xr:uid="{9F0083E3-E21D-4E3A-8CF8-C6FC9F52AD4D}"/>
    <hyperlink ref="E2602" r:id="rId60" xr:uid="{DAF02E58-DB48-4960-8717-B11F19C8843C}"/>
    <hyperlink ref="E2603" r:id="rId61" xr:uid="{DAB202BD-EC53-4046-9F78-AF4F4E454BCC}"/>
    <hyperlink ref="E2640" r:id="rId62" xr:uid="{692D6606-DABE-4AD3-8F90-44BAB0D16D39}"/>
    <hyperlink ref="E2639" r:id="rId63" xr:uid="{1C2F7565-9F6E-4D0C-B3C0-06C076F58A81}"/>
    <hyperlink ref="D2286" r:id="rId64" display="FiDi" xr:uid="{0E8060DC-CEFC-4DC6-8A62-E74C6C4E64DC}"/>
  </hyperlinks>
  <pageMargins left="0.7" right="0.7" top="0.75" bottom="0.75" header="0.3" footer="0.3"/>
  <pageSetup orientation="portrait" r:id="rId65"/>
  <extLst>
    <ext xmlns:x14="http://schemas.microsoft.com/office/spreadsheetml/2009/9/main" uri="{CCE6A557-97BC-4b89-ADB6-D9C93CAAB3DF}">
      <x14:dataValidations xmlns:xm="http://schemas.microsoft.com/office/excel/2006/main" count="18">
        <x14:dataValidation type="list" allowBlank="1" showInputMessage="1" showErrorMessage="1" error="Select a site from the list" xr:uid="{00000000-0002-0000-0200-000007000000}">
          <x14:formula1>
            <xm:f>'C:\Users\car4741\Documents\data_II\2020 Projects\MRL\Files-Input\[MRL-VALENCIA_2020_06.xlsx]ReferenceSheet'!#REF!</xm:f>
          </x14:formula1>
          <xm:sqref>G1722:G1727</xm:sqref>
        </x14:dataValidation>
        <x14:dataValidation type="list" allowBlank="1" showInputMessage="1" showErrorMessage="1" error="Select a site from the list" xr:uid="{00000000-0002-0000-0200-000014000000}">
          <x14:formula1>
            <xm:f>'C:\Users\car4741\Documents\data_II\Proyecto RM Global\MRL\2018\Files by plant\[PE MRL List WUP - 052018.xlsx]ReferenceSheet'!#REF!</xm:f>
          </x14:formula1>
          <xm:sqref>G1687 G1617:G1685 G2896:G3011 G1321:G1416</xm:sqref>
        </x14:dataValidation>
        <x14:dataValidation type="list" allowBlank="1" showInputMessage="1" showErrorMessage="1" error="Select a site from the list" xr:uid="{00000000-0002-0000-0200-000017000000}">
          <x14:formula1>
            <xm:f>'C:\Users\car7162\AppData\Local\Microsoft\Windows\INetCache\Content.Outlook\19N5HF1Q\[MRL-SUMARE-042018 (002).xlsx]ReferenceSheet'!#REF!</xm:f>
          </x14:formula1>
          <xm:sqref>G1513:G1516</xm:sqref>
        </x14:dataValidation>
        <x14:dataValidation type="list" allowBlank="1" showInputMessage="1" showErrorMessage="1" error="Select a site from the list" xr:uid="{00000000-0002-0000-0200-00001B000000}">
          <x14:formula1>
            <xm:f>'C:\Users\car1337\AppData\Local\Microsoft\Windows\INetCache\Content.Outlook\P8BLJFDU\[MRL List _SUMARE.xlsx]ReferenceSheet'!#REF!</xm:f>
          </x14:formula1>
          <xm:sqref>G1517:G1519</xm:sqref>
        </x14:dataValidation>
        <x14:dataValidation type="list" allowBlank="1" showInputMessage="1" showErrorMessage="1" error="Select a site from the list" xr:uid="{00000000-0002-0000-0200-000026000000}">
          <x14:formula1>
            <xm:f>'C:\Users\CAR1337\AppData\Local\Microsoft\Windows\Temporary Internet Files\Content.Outlook\8AZURUYG\[Oak Creek Materials Registration Crater Form Jan 2013.xlsx]ReferenceSheet'!#REF!</xm:f>
          </x14:formula1>
          <xm:sqref>G1447</xm:sqref>
        </x14:dataValidation>
        <x14:dataValidation type="list" allowBlank="1" showInputMessage="1" error="Please select from the list" xr:uid="{00000000-0002-0000-0200-000027000000}">
          <x14:formula1>
            <xm:f>'F:\DATA\CofA\!RM INFO &amp; SUPPLIERS\1 RAW MATERIAL INFO\Materials Registration\[Materials Registration Master List (Enter all incoming Material Registrations Here).xlsx]ReferenceSheet'!#REF!</xm:f>
          </x14:formula1>
          <xm:sqref>G1441 G1443:G1446 G1448:G1453 G1455:G1470</xm:sqref>
        </x14:dataValidation>
        <x14:dataValidation type="list" allowBlank="1" showInputMessage="1" showErrorMessage="1" error="Select a site from the list" xr:uid="{00000000-0002-0000-0200-000033000000}">
          <x14:formula1>
            <xm:f>'C:\Users\car4741\Documents\data_II\Proyecto RM Global\MRL\2018\Files by plant\[MRL-LIPETSK-082017.xlsx]ReferenceSheet'!#REF!</xm:f>
          </x14:formula1>
          <xm:sqref>G1435:G1440</xm:sqref>
        </x14:dataValidation>
        <x14:dataValidation type="list" allowBlank="1" showInputMessage="1" showErrorMessage="1" error="Select a site from the list" xr:uid="{00000000-0002-0000-0200-000037000000}">
          <x14:formula1>
            <xm:f>'C:\Users\car4741\AppData\Local\Microsoft\Windows\INetCache\Content.Outlook\GMW3KV0O\[MRL-VALENCIA_18_06_18.xlsx]ReferenceSheet'!#REF!</xm:f>
          </x14:formula1>
          <xm:sqref>G1320</xm:sqref>
        </x14:dataValidation>
        <x14:dataValidation type="list" allowBlank="1" showInputMessage="1" showErrorMessage="1" error="Select a site from the list" xr:uid="{00000000-0002-0000-0200-000038000000}">
          <x14:formula1>
            <xm:f>'I:\WORKGRP\CRATERES\Indirect Materials\Listado Materiales Indirectos\[NEW - PE MRL List VLD.xlsx]ReferenceSheet'!#REF!</xm:f>
          </x14:formula1>
          <xm:sqref>G1564:G1616 G1178:G1220</xm:sqref>
        </x14:dataValidation>
        <x14:dataValidation type="list" allowBlank="1" showInputMessage="1" error="Please select from the list" xr:uid="{00000000-0002-0000-0200-00003C000000}">
          <x14:formula1>
            <xm:f>'\\nac.ppg.com\dfs\Users\car3349\AppData\Local\Microsoft\Windows\Temporary Internet Files\Content.Outlook\22NAL1GI\[Materials Registration Sample Form.xlsx]ReferenceSheet'!#REF!</xm:f>
          </x14:formula1>
          <xm:sqref>G1035</xm:sqref>
        </x14:dataValidation>
        <x14:dataValidation type="list" allowBlank="1" showInputMessage="1" showErrorMessage="1" error="Select a site from the list" xr:uid="{00000000-0002-0000-0200-00000E000000}">
          <x14:formula1>
            <xm:f>'I:\001_data_LABORATUAR\Laboratuar\LABORATUAR-GENEL\ESKİ DÖKÜMANLAR\11-kalite kontrol\destek_dokuman\Yeni formata alınanlar\[11-D-0008 Krater Testine Tabi Tutulan Indirect Malz.Listesi1.xlsx]ReferenceSheet'!#REF!</xm:f>
          </x14:formula1>
          <xm:sqref>G1718:G1721</xm:sqref>
        </x14:dataValidation>
        <x14:dataValidation type="list" allowBlank="1" showInputMessage="1" showErrorMessage="1" error="Select a site from the list" xr:uid="{00000000-0002-0000-0200-000012000000}">
          <x14:formula1>
            <xm:f>'C:\Users\car4741\Documents\data_II\2020 Projects\MRL\Files-Input\[MRL-SAULTAIN-082017.xlsx]ReferenceSheet'!#REF!</xm:f>
          </x14:formula1>
          <xm:sqref>G1688:G1717</xm:sqref>
        </x14:dataValidation>
        <x14:dataValidation type="list" allowBlank="1" showInputMessage="1" showErrorMessage="1" error="Select a site from the list" xr:uid="{00000000-0002-0000-0200-00001D000000}">
          <x14:formula1>
            <xm:f>'https://one.web.ppg.com/na/autocoatings/coll/Quality/Contamination/Material Registration Lists1/New Global MRL/4. Region EMEA/[MRL-VALLADOLID-112019.xlsx]ReferenceSheet'!#REF!</xm:f>
          </x14:formula1>
          <xm:sqref>G1471:G1489</xm:sqref>
        </x14:dataValidation>
        <x14:dataValidation type="list" allowBlank="1" showInputMessage="1" showErrorMessage="1" error="Select a site from the list" xr:uid="{00000000-0002-0000-0200-00002C000000}">
          <x14:formula1>
            <xm:f>'C:\Users\cre7902\Desktop\[MRL-WEINGARTEN-042018.xlsx]ReferenceSheet'!#REF!</xm:f>
          </x14:formula1>
          <xm:sqref>G1417:G1420</xm:sqref>
        </x14:dataValidation>
        <x14:dataValidation type="list" allowBlank="1" showInputMessage="1" showErrorMessage="1" error="Select a site from the list" xr:uid="{00000000-0002-0000-0200-000021000000}">
          <x14:formula1>
            <xm:f>'https://one.web.ppg.com/na/autocoatings/coll/Quality/Contamination/Material Registration Lists1/New Global MRL/4. Region EMEA/[MRL-VALENCIA_112019.xlsx]ReferenceSheet'!#REF!</xm:f>
          </x14:formula1>
          <xm:sqref>G1490:G1506</xm:sqref>
        </x14:dataValidation>
        <x14:dataValidation type="list" allowBlank="1" showInputMessage="1" showErrorMessage="1" error="Select a site from the list" xr:uid="{00000000-0002-0000-0200-000025000000}">
          <x14:formula1>
            <xm:f>'I:\001_data_LABORATUAR\Laboratuar\LABORATUAR-GENEL\0_KRATER DOSYASI\[11-D-0008 Krater Testine Tabi Tutulan Indirect Malz.Listesi.xlsx]ReferenceSheet'!#REF!</xm:f>
          </x14:formula1>
          <xm:sqref>G1507:G1512</xm:sqref>
        </x14:dataValidation>
        <x14:dataValidation type="list" allowBlank="1" showInputMessage="1" showErrorMessage="1" error="Select a site from the list" xr:uid="{00000000-0002-0000-0200-000048000000}">
          <x14:formula1>
            <xm:f>'C:\Users\car4741\Documents\data_II\Proyecto RM Global\MRL\2018\Files by plant\[MRL-VALENCIA_08_05_18 - 052018.xlsx]ReferenceSheet'!#REF!</xm:f>
          </x14:formula1>
          <xm:sqref>G1221:G1319</xm:sqref>
        </x14:dataValidation>
        <x14:dataValidation type="list" allowBlank="1" showInputMessage="1" showErrorMessage="1" error="Select a site from the list" xr:uid="{00000000-0002-0000-0200-000040000000}">
          <x14:formula1>
            <xm:f>'http://na.web.ppg.com/sites/autocoatings/coll/Quality/Contamination/Material Registration Lists1/New Global MRL/3.- Region Americas/[MRL-CLEVELAND-072017.xlsx]ReferenceSheet'!#REF!</xm:f>
          </x14:formula1>
          <xm:sqref>G1058:G1177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
  <sheetViews>
    <sheetView showGridLines="0" workbookViewId="0">
      <selection activeCell="D31" sqref="D31"/>
    </sheetView>
  </sheetViews>
  <sheetFormatPr defaultColWidth="9.140625" defaultRowHeight="15"/>
  <cols>
    <col min="1" max="1" width="13.28515625" style="2" customWidth="1"/>
    <col min="2" max="2" width="18.85546875" style="2" customWidth="1"/>
    <col min="3" max="3" width="22.140625" style="2" customWidth="1"/>
    <col min="4" max="4" width="28.5703125" style="2" customWidth="1"/>
    <col min="5" max="16384" width="9.140625" style="2"/>
  </cols>
  <sheetData>
    <row r="1" spans="1:4" ht="36" customHeight="1">
      <c r="B1" s="40" t="s">
        <v>3030</v>
      </c>
    </row>
    <row r="2" spans="1:4" s="136" customFormat="1" ht="9" customHeight="1">
      <c r="B2" s="140"/>
    </row>
    <row r="3" spans="1:4" s="136" customFormat="1" ht="9" customHeight="1">
      <c r="B3" s="140"/>
    </row>
    <row r="4" spans="1:4" s="136" customFormat="1" ht="9" customHeight="1">
      <c r="B4" s="140"/>
    </row>
    <row r="5" spans="1:4" ht="15.75">
      <c r="A5" s="138" t="s">
        <v>50</v>
      </c>
      <c r="B5" s="138" t="s">
        <v>3031</v>
      </c>
      <c r="C5" s="138" t="s">
        <v>3032</v>
      </c>
      <c r="D5" s="138" t="s">
        <v>3033</v>
      </c>
    </row>
    <row r="6" spans="1:4">
      <c r="A6" s="136" t="s">
        <v>3034</v>
      </c>
      <c r="B6" s="136" t="s">
        <v>3035</v>
      </c>
      <c r="C6" s="136" t="s">
        <v>3661</v>
      </c>
      <c r="D6" s="137" t="s">
        <v>3036</v>
      </c>
    </row>
    <row r="7" spans="1:4">
      <c r="A7" s="136" t="s">
        <v>3034</v>
      </c>
      <c r="B7" s="136" t="s">
        <v>3037</v>
      </c>
      <c r="C7" s="136" t="s">
        <v>3038</v>
      </c>
      <c r="D7" s="137" t="s">
        <v>3039</v>
      </c>
    </row>
    <row r="8" spans="1:4">
      <c r="A8" s="136" t="s">
        <v>3034</v>
      </c>
      <c r="B8" s="136" t="s">
        <v>3040</v>
      </c>
      <c r="C8" s="136" t="s">
        <v>6469</v>
      </c>
      <c r="D8" s="137" t="s">
        <v>6470</v>
      </c>
    </row>
    <row r="9" spans="1:4">
      <c r="A9" s="136" t="s">
        <v>3034</v>
      </c>
      <c r="B9" s="136" t="s">
        <v>3041</v>
      </c>
      <c r="C9" s="136" t="s">
        <v>3673</v>
      </c>
      <c r="D9" s="137" t="s">
        <v>3674</v>
      </c>
    </row>
    <row r="10" spans="1:4">
      <c r="A10" s="136" t="s">
        <v>3042</v>
      </c>
      <c r="B10" s="136" t="s">
        <v>3043</v>
      </c>
      <c r="C10" s="136" t="s">
        <v>3044</v>
      </c>
      <c r="D10" s="137" t="s">
        <v>3045</v>
      </c>
    </row>
    <row r="11" spans="1:4">
      <c r="A11" s="136" t="s">
        <v>3042</v>
      </c>
      <c r="B11" s="136" t="s">
        <v>3046</v>
      </c>
      <c r="C11" s="136" t="s">
        <v>3662</v>
      </c>
      <c r="D11" s="137" t="s">
        <v>3663</v>
      </c>
    </row>
    <row r="12" spans="1:4">
      <c r="A12" s="136" t="s">
        <v>3042</v>
      </c>
      <c r="B12" s="136" t="s">
        <v>3047</v>
      </c>
      <c r="C12" s="136" t="s">
        <v>3664</v>
      </c>
      <c r="D12" s="137" t="s">
        <v>3665</v>
      </c>
    </row>
    <row r="13" spans="1:4">
      <c r="A13" s="136" t="s">
        <v>3042</v>
      </c>
      <c r="B13" s="136" t="s">
        <v>3048</v>
      </c>
      <c r="C13" s="136" t="s">
        <v>3666</v>
      </c>
      <c r="D13" s="137" t="s">
        <v>3128</v>
      </c>
    </row>
    <row r="14" spans="1:4">
      <c r="A14" s="136" t="s">
        <v>3042</v>
      </c>
      <c r="B14" s="136" t="s">
        <v>3049</v>
      </c>
      <c r="C14" s="136" t="s">
        <v>3667</v>
      </c>
      <c r="D14" s="137" t="s">
        <v>3668</v>
      </c>
    </row>
    <row r="15" spans="1:4">
      <c r="A15" s="136" t="s">
        <v>3042</v>
      </c>
      <c r="B15" s="136" t="s">
        <v>3050</v>
      </c>
      <c r="C15" s="136" t="s">
        <v>3669</v>
      </c>
      <c r="D15" s="137" t="s">
        <v>3670</v>
      </c>
    </row>
    <row r="16" spans="1:4">
      <c r="A16" s="136" t="s">
        <v>3042</v>
      </c>
      <c r="B16" s="136" t="s">
        <v>3051</v>
      </c>
      <c r="C16" s="136" t="s">
        <v>3671</v>
      </c>
      <c r="D16" s="137" t="s">
        <v>3672</v>
      </c>
    </row>
    <row r="17" spans="1:4">
      <c r="A17" s="136" t="s">
        <v>3042</v>
      </c>
      <c r="B17" s="136" t="s">
        <v>3052</v>
      </c>
      <c r="C17" s="136" t="s">
        <v>3053</v>
      </c>
      <c r="D17" s="137" t="s">
        <v>3054</v>
      </c>
    </row>
    <row r="18" spans="1:4">
      <c r="A18" s="136" t="s">
        <v>105</v>
      </c>
      <c r="B18" s="136" t="s">
        <v>3055</v>
      </c>
      <c r="C18" s="136" t="s">
        <v>6474</v>
      </c>
      <c r="D18" s="137" t="s">
        <v>6473</v>
      </c>
    </row>
    <row r="19" spans="1:4">
      <c r="A19" s="136" t="s">
        <v>105</v>
      </c>
      <c r="B19" s="136" t="s">
        <v>3056</v>
      </c>
      <c r="C19" s="139" t="s">
        <v>6471</v>
      </c>
      <c r="D19" s="137" t="s">
        <v>6472</v>
      </c>
    </row>
    <row r="20" spans="1:4">
      <c r="A20" s="136" t="s">
        <v>105</v>
      </c>
      <c r="B20" s="136" t="s">
        <v>3057</v>
      </c>
      <c r="C20" s="136" t="s">
        <v>3058</v>
      </c>
      <c r="D20" s="137" t="s">
        <v>3059</v>
      </c>
    </row>
    <row r="21" spans="1:4">
      <c r="A21" s="136" t="s">
        <v>105</v>
      </c>
      <c r="B21" s="136" t="s">
        <v>3060</v>
      </c>
      <c r="C21" s="136" t="s">
        <v>3061</v>
      </c>
      <c r="D21" s="137" t="s">
        <v>3062</v>
      </c>
    </row>
    <row r="22" spans="1:4">
      <c r="A22" s="136" t="s">
        <v>105</v>
      </c>
      <c r="B22" s="136" t="s">
        <v>3063</v>
      </c>
      <c r="C22" s="136" t="s">
        <v>3064</v>
      </c>
      <c r="D22" s="137" t="s">
        <v>3065</v>
      </c>
    </row>
    <row r="23" spans="1:4">
      <c r="A23" s="136" t="s">
        <v>105</v>
      </c>
      <c r="B23" s="136" t="s">
        <v>3066</v>
      </c>
      <c r="C23" s="141" t="s">
        <v>3067</v>
      </c>
      <c r="D23" s="137" t="s">
        <v>3068</v>
      </c>
    </row>
    <row r="24" spans="1:4">
      <c r="A24" s="136" t="s">
        <v>105</v>
      </c>
      <c r="B24" s="136" t="s">
        <v>3066</v>
      </c>
      <c r="C24" s="136" t="s">
        <v>3069</v>
      </c>
      <c r="D24" s="137" t="s">
        <v>3070</v>
      </c>
    </row>
    <row r="25" spans="1:4">
      <c r="A25" s="136" t="s">
        <v>105</v>
      </c>
      <c r="B25" s="136" t="s">
        <v>3071</v>
      </c>
      <c r="C25" s="136" t="s">
        <v>3072</v>
      </c>
      <c r="D25" s="137" t="s">
        <v>3073</v>
      </c>
    </row>
    <row r="26" spans="1:4" ht="16.5">
      <c r="A26" s="136" t="s">
        <v>105</v>
      </c>
      <c r="B26" s="136" t="s">
        <v>4717</v>
      </c>
      <c r="C26" s="203" t="s">
        <v>6475</v>
      </c>
      <c r="D26" s="137" t="s">
        <v>6476</v>
      </c>
    </row>
    <row r="27" spans="1:4">
      <c r="A27" s="136"/>
    </row>
  </sheetData>
  <hyperlinks>
    <hyperlink ref="D10" r:id="rId1" xr:uid="{00000000-0004-0000-0300-000000000000}"/>
    <hyperlink ref="D14" r:id="rId2" xr:uid="{00000000-0004-0000-0300-000001000000}"/>
    <hyperlink ref="D15" r:id="rId3" xr:uid="{00000000-0004-0000-0300-000002000000}"/>
    <hyperlink ref="D16" r:id="rId4" xr:uid="{00000000-0004-0000-0300-000003000000}"/>
    <hyperlink ref="D17" r:id="rId5" xr:uid="{00000000-0004-0000-0300-000004000000}"/>
    <hyperlink ref="D6" r:id="rId6" xr:uid="{00000000-0004-0000-0300-000005000000}"/>
    <hyperlink ref="D7" r:id="rId7" xr:uid="{00000000-0004-0000-0300-000006000000}"/>
    <hyperlink ref="D21" r:id="rId8" xr:uid="{00000000-0004-0000-0300-000009000000}"/>
    <hyperlink ref="D22" r:id="rId9" xr:uid="{00000000-0004-0000-0300-00000A000000}"/>
    <hyperlink ref="D20" r:id="rId10" xr:uid="{00000000-0004-0000-0300-00000C000000}"/>
    <hyperlink ref="D11" r:id="rId11" display="mailto:carina.zhang@ppg.com" xr:uid="{00000000-0004-0000-0300-00000D000000}"/>
    <hyperlink ref="D12" r:id="rId12" display="mailto:yong.wang@ppg.com" xr:uid="{00000000-0004-0000-0300-00000E000000}"/>
    <hyperlink ref="D13" r:id="rId13" display="mailto:sridhar.as@ppgasianpaints.com" xr:uid="{00000000-0004-0000-0300-00000F000000}"/>
    <hyperlink ref="D8" r:id="rId14" xr:uid="{40848D47-666D-40D3-804F-037866FBACE2}"/>
    <hyperlink ref="D19" r:id="rId15" xr:uid="{B60D53E1-DFB1-491C-BA25-D87531B65C5B}"/>
  </hyperlinks>
  <pageMargins left="0.7" right="0.7" top="0.75" bottom="0.75" header="0.3" footer="0.3"/>
  <pageSetup orientation="portrait" r:id="rId16"/>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7"/>
  <sheetViews>
    <sheetView showGridLines="0" zoomScaleNormal="100" workbookViewId="0">
      <selection activeCell="G13" sqref="G13:L18"/>
    </sheetView>
  </sheetViews>
  <sheetFormatPr defaultColWidth="9.140625" defaultRowHeight="12.75"/>
  <cols>
    <col min="1" max="1" width="2" style="42" customWidth="1"/>
    <col min="2" max="2" width="1.5703125" style="42" customWidth="1"/>
    <col min="3" max="3" width="6.7109375" style="42" customWidth="1"/>
    <col min="4" max="4" width="30.85546875" style="42" customWidth="1"/>
    <col min="5" max="5" width="21.5703125" style="42" customWidth="1"/>
    <col min="6" max="6" width="14.140625" style="42" customWidth="1"/>
    <col min="7" max="7" width="6.7109375" style="42" customWidth="1"/>
    <col min="8" max="8" width="6.140625" style="42" customWidth="1"/>
    <col min="9" max="9" width="5.7109375" style="42" customWidth="1"/>
    <col min="10" max="10" width="5.140625" style="42" customWidth="1"/>
    <col min="11" max="11" width="5.42578125" style="42" customWidth="1"/>
    <col min="12" max="12" width="4.42578125" style="42" customWidth="1"/>
    <col min="13" max="13" width="3.42578125" style="42" customWidth="1"/>
    <col min="14" max="19" width="9.140625" style="42"/>
    <col min="20" max="21" width="9.140625" style="42" hidden="1" customWidth="1"/>
    <col min="22" max="16384" width="9.140625" style="42"/>
  </cols>
  <sheetData>
    <row r="1" spans="1:21" ht="51.75" customHeight="1">
      <c r="A1" s="210" t="s">
        <v>3074</v>
      </c>
      <c r="B1" s="211"/>
      <c r="C1" s="211"/>
      <c r="D1" s="211"/>
      <c r="E1" s="211"/>
      <c r="F1" s="211"/>
      <c r="G1" s="211"/>
      <c r="H1" s="211"/>
      <c r="I1" s="211"/>
      <c r="J1" s="211"/>
      <c r="K1" s="211"/>
      <c r="L1" s="211"/>
      <c r="M1" s="212"/>
      <c r="N1" s="41"/>
    </row>
    <row r="2" spans="1:21" s="48" customFormat="1" ht="15.75">
      <c r="A2" s="43"/>
      <c r="B2" s="44"/>
      <c r="C2" s="44"/>
      <c r="D2" s="44"/>
      <c r="E2" s="45" t="s">
        <v>3075</v>
      </c>
      <c r="F2" s="44"/>
      <c r="G2" s="44"/>
      <c r="H2" s="44"/>
      <c r="I2" s="44"/>
      <c r="J2" s="44"/>
      <c r="K2" s="44"/>
      <c r="L2" s="44"/>
      <c r="M2" s="46"/>
      <c r="N2" s="47"/>
    </row>
    <row r="3" spans="1:21" ht="4.5" customHeight="1" thickBot="1">
      <c r="A3" s="49"/>
      <c r="B3" s="50"/>
      <c r="C3" s="50"/>
      <c r="D3" s="50"/>
      <c r="E3" s="50"/>
      <c r="F3" s="50"/>
      <c r="G3" s="50"/>
      <c r="H3" s="50"/>
      <c r="I3" s="50"/>
      <c r="J3" s="50"/>
      <c r="K3" s="50"/>
      <c r="L3" s="50"/>
      <c r="M3" s="51"/>
      <c r="N3" s="41"/>
    </row>
    <row r="4" spans="1:21" ht="24" customHeight="1">
      <c r="A4" s="49"/>
      <c r="B4" s="213" t="s">
        <v>3076</v>
      </c>
      <c r="C4" s="214"/>
      <c r="D4" s="214"/>
      <c r="E4" s="214"/>
      <c r="F4" s="214"/>
      <c r="G4" s="214"/>
      <c r="H4" s="214"/>
      <c r="I4" s="214"/>
      <c r="J4" s="214"/>
      <c r="K4" s="214"/>
      <c r="L4" s="215"/>
      <c r="M4" s="51"/>
      <c r="N4" s="41"/>
    </row>
    <row r="5" spans="1:21" ht="13.5" thickBot="1">
      <c r="A5" s="49"/>
      <c r="B5" s="216"/>
      <c r="C5" s="217"/>
      <c r="D5" s="217"/>
      <c r="E5" s="217"/>
      <c r="F5" s="217"/>
      <c r="G5" s="217"/>
      <c r="H5" s="217"/>
      <c r="I5" s="217"/>
      <c r="J5" s="217"/>
      <c r="K5" s="217"/>
      <c r="L5" s="218"/>
      <c r="M5" s="51"/>
      <c r="N5" s="41"/>
    </row>
    <row r="6" spans="1:21" ht="8.25" customHeight="1">
      <c r="A6" s="49"/>
      <c r="B6" s="50"/>
      <c r="C6" s="50"/>
      <c r="D6" s="50"/>
      <c r="E6" s="50"/>
      <c r="F6" s="50"/>
      <c r="G6" s="50"/>
      <c r="H6" s="50"/>
      <c r="I6" s="50"/>
      <c r="J6" s="50"/>
      <c r="K6" s="50"/>
      <c r="L6" s="50"/>
      <c r="M6" s="51"/>
      <c r="N6" s="41"/>
    </row>
    <row r="7" spans="1:21">
      <c r="A7" s="49"/>
      <c r="B7" s="50"/>
      <c r="C7" s="52" t="s">
        <v>3077</v>
      </c>
      <c r="D7" s="53"/>
      <c r="E7" s="54"/>
      <c r="F7" s="50"/>
      <c r="G7" s="50"/>
      <c r="H7" s="50"/>
      <c r="I7" s="50"/>
      <c r="J7" s="50"/>
      <c r="K7" s="50"/>
      <c r="L7" s="50"/>
      <c r="M7" s="51"/>
      <c r="N7" s="41"/>
    </row>
    <row r="8" spans="1:21" ht="19.5" customHeight="1">
      <c r="A8" s="219" t="s">
        <v>3078</v>
      </c>
      <c r="B8" s="220"/>
      <c r="C8" s="220"/>
      <c r="D8" s="53"/>
      <c r="E8" s="55" t="s">
        <v>3079</v>
      </c>
      <c r="F8" s="221"/>
      <c r="G8" s="222"/>
      <c r="H8" s="222"/>
      <c r="I8" s="56" t="s">
        <v>3080</v>
      </c>
      <c r="J8" s="223"/>
      <c r="K8" s="224"/>
      <c r="L8" s="224"/>
      <c r="M8" s="57"/>
      <c r="N8" s="41"/>
      <c r="T8" s="42" t="s">
        <v>3081</v>
      </c>
      <c r="U8" s="42" t="s">
        <v>33</v>
      </c>
    </row>
    <row r="9" spans="1:21">
      <c r="A9" s="49"/>
      <c r="B9" s="50"/>
      <c r="C9" s="58"/>
      <c r="D9" s="50"/>
      <c r="E9" s="59"/>
      <c r="F9" s="60"/>
      <c r="G9" s="50"/>
      <c r="H9" s="58"/>
      <c r="I9" s="50"/>
      <c r="J9" s="50"/>
      <c r="K9" s="50"/>
      <c r="L9" s="50"/>
      <c r="M9" s="61"/>
      <c r="N9" s="41"/>
      <c r="T9" s="42" t="s">
        <v>2359</v>
      </c>
      <c r="U9" s="42" t="s">
        <v>32</v>
      </c>
    </row>
    <row r="10" spans="1:21" ht="15.75" customHeight="1">
      <c r="A10" s="62"/>
      <c r="B10" s="63"/>
      <c r="C10" s="63"/>
      <c r="D10" s="208" t="s">
        <v>3082</v>
      </c>
      <c r="E10" s="209"/>
      <c r="F10" s="209"/>
      <c r="G10" s="209"/>
      <c r="H10" s="209"/>
      <c r="I10" s="209"/>
      <c r="J10" s="209"/>
      <c r="K10" s="64"/>
      <c r="L10" s="64"/>
      <c r="M10" s="65"/>
      <c r="N10" s="41"/>
    </row>
    <row r="11" spans="1:21" ht="6.75" customHeight="1">
      <c r="A11" s="49"/>
      <c r="B11" s="50"/>
      <c r="C11" s="50"/>
      <c r="D11" s="50"/>
      <c r="E11" s="58"/>
      <c r="F11" s="58"/>
      <c r="G11" s="58"/>
      <c r="H11" s="66"/>
      <c r="I11" s="58"/>
      <c r="J11" s="58"/>
      <c r="K11" s="58"/>
      <c r="L11" s="58"/>
      <c r="M11" s="51"/>
      <c r="N11" s="41"/>
    </row>
    <row r="12" spans="1:21" ht="12.75" customHeight="1" thickBot="1">
      <c r="A12" s="49"/>
      <c r="B12" s="50"/>
      <c r="C12" s="225" t="s">
        <v>3083</v>
      </c>
      <c r="D12" s="225"/>
      <c r="E12" s="50"/>
      <c r="F12" s="50"/>
      <c r="G12" s="66"/>
      <c r="H12" s="226"/>
      <c r="I12" s="226"/>
      <c r="J12" s="226"/>
      <c r="K12" s="226"/>
      <c r="L12" s="226"/>
      <c r="M12" s="61"/>
      <c r="N12" s="41"/>
    </row>
    <row r="13" spans="1:21" ht="26.25" customHeight="1" thickTop="1">
      <c r="A13" s="49"/>
      <c r="B13" s="50"/>
      <c r="C13" s="227" t="s">
        <v>3084</v>
      </c>
      <c r="D13" s="227"/>
      <c r="E13" s="227"/>
      <c r="F13" s="227"/>
      <c r="G13" s="228" t="s">
        <v>3085</v>
      </c>
      <c r="H13" s="229"/>
      <c r="I13" s="229"/>
      <c r="J13" s="229"/>
      <c r="K13" s="229"/>
      <c r="L13" s="230"/>
      <c r="M13" s="61"/>
      <c r="N13" s="41"/>
    </row>
    <row r="14" spans="1:21" ht="39.75" customHeight="1">
      <c r="A14" s="49"/>
      <c r="B14" s="50"/>
      <c r="C14" s="227"/>
      <c r="D14" s="227"/>
      <c r="E14" s="227"/>
      <c r="F14" s="227"/>
      <c r="G14" s="231"/>
      <c r="H14" s="232"/>
      <c r="I14" s="232"/>
      <c r="J14" s="232"/>
      <c r="K14" s="232"/>
      <c r="L14" s="233"/>
      <c r="M14" s="61"/>
      <c r="N14" s="41"/>
      <c r="Q14" s="227"/>
      <c r="R14" s="227"/>
      <c r="S14" s="227"/>
      <c r="T14" s="227"/>
    </row>
    <row r="15" spans="1:21" ht="14.25" customHeight="1">
      <c r="A15" s="49"/>
      <c r="B15" s="50"/>
      <c r="C15" s="237" t="s">
        <v>3086</v>
      </c>
      <c r="D15" s="238"/>
      <c r="E15" s="50"/>
      <c r="F15" s="50"/>
      <c r="G15" s="231"/>
      <c r="H15" s="232"/>
      <c r="I15" s="232"/>
      <c r="J15" s="232"/>
      <c r="K15" s="232"/>
      <c r="L15" s="233"/>
      <c r="M15" s="61"/>
      <c r="N15" s="41"/>
    </row>
    <row r="16" spans="1:21" ht="30" customHeight="1">
      <c r="A16" s="49"/>
      <c r="B16" s="50"/>
      <c r="C16" s="227" t="s">
        <v>3087</v>
      </c>
      <c r="D16" s="227"/>
      <c r="E16" s="227"/>
      <c r="F16" s="227"/>
      <c r="G16" s="231"/>
      <c r="H16" s="232"/>
      <c r="I16" s="232"/>
      <c r="J16" s="232"/>
      <c r="K16" s="232"/>
      <c r="L16" s="233"/>
      <c r="M16" s="61"/>
      <c r="N16" s="41"/>
    </row>
    <row r="17" spans="1:14" ht="14.25" customHeight="1">
      <c r="A17" s="49"/>
      <c r="B17" s="50"/>
      <c r="C17" s="227"/>
      <c r="D17" s="227"/>
      <c r="E17" s="227"/>
      <c r="F17" s="227"/>
      <c r="G17" s="231"/>
      <c r="H17" s="232"/>
      <c r="I17" s="232"/>
      <c r="J17" s="232"/>
      <c r="K17" s="232"/>
      <c r="L17" s="233"/>
      <c r="M17" s="61"/>
      <c r="N17" s="41"/>
    </row>
    <row r="18" spans="1:14" ht="21" customHeight="1" thickBot="1">
      <c r="A18" s="49"/>
      <c r="B18" s="50"/>
      <c r="C18" s="227"/>
      <c r="D18" s="227"/>
      <c r="E18" s="227"/>
      <c r="F18" s="227"/>
      <c r="G18" s="234"/>
      <c r="H18" s="235"/>
      <c r="I18" s="235"/>
      <c r="J18" s="235"/>
      <c r="K18" s="235"/>
      <c r="L18" s="236"/>
      <c r="M18" s="61"/>
      <c r="N18" s="41"/>
    </row>
    <row r="19" spans="1:14" ht="9.75" customHeight="1" thickTop="1">
      <c r="A19" s="49"/>
      <c r="B19" s="67"/>
      <c r="C19" s="68"/>
      <c r="D19" s="68"/>
      <c r="E19" s="68"/>
      <c r="F19" s="68"/>
      <c r="G19" s="69"/>
      <c r="H19" s="69"/>
      <c r="I19" s="69"/>
      <c r="J19" s="69"/>
      <c r="K19" s="69"/>
      <c r="L19" s="69"/>
      <c r="M19" s="70"/>
      <c r="N19" s="41"/>
    </row>
    <row r="20" spans="1:14" ht="17.25" customHeight="1">
      <c r="A20" s="62"/>
      <c r="B20" s="63"/>
      <c r="C20" s="71"/>
      <c r="D20" s="71"/>
      <c r="E20" s="239" t="s">
        <v>3088</v>
      </c>
      <c r="F20" s="240"/>
      <c r="G20" s="72"/>
      <c r="H20" s="72"/>
      <c r="I20" s="72"/>
      <c r="J20" s="72"/>
      <c r="K20" s="72"/>
      <c r="L20" s="72"/>
      <c r="M20" s="65"/>
      <c r="N20" s="41"/>
    </row>
    <row r="21" spans="1:14" ht="7.5" customHeight="1">
      <c r="A21" s="49"/>
      <c r="B21" s="50"/>
      <c r="C21" s="68"/>
      <c r="D21" s="68"/>
      <c r="E21" s="73"/>
      <c r="F21" s="73"/>
      <c r="G21" s="69"/>
      <c r="H21" s="69"/>
      <c r="I21" s="69"/>
      <c r="J21" s="69"/>
      <c r="K21" s="69"/>
      <c r="L21" s="69"/>
      <c r="M21" s="70"/>
      <c r="N21" s="41"/>
    </row>
    <row r="22" spans="1:14" ht="24" customHeight="1">
      <c r="A22" s="49"/>
      <c r="B22" s="50"/>
      <c r="C22" s="68"/>
      <c r="D22" s="74" t="s">
        <v>3089</v>
      </c>
      <c r="E22" s="241"/>
      <c r="F22" s="241"/>
      <c r="G22" s="241"/>
      <c r="H22" s="75"/>
      <c r="I22" s="242" t="s">
        <v>3090</v>
      </c>
      <c r="J22" s="242"/>
      <c r="K22" s="242"/>
      <c r="L22" s="242"/>
      <c r="M22" s="70"/>
      <c r="N22" s="41"/>
    </row>
    <row r="23" spans="1:14" ht="25.5" customHeight="1">
      <c r="A23" s="49"/>
      <c r="B23" s="50"/>
      <c r="C23" s="68"/>
      <c r="D23" s="76" t="s">
        <v>3091</v>
      </c>
      <c r="E23" s="241"/>
      <c r="F23" s="241"/>
      <c r="G23" s="241"/>
      <c r="H23" s="67"/>
      <c r="I23" s="243"/>
      <c r="J23" s="243"/>
      <c r="K23" s="243"/>
      <c r="L23" s="243"/>
      <c r="M23" s="70"/>
      <c r="N23" s="41"/>
    </row>
    <row r="24" spans="1:14" ht="25.5" customHeight="1">
      <c r="A24" s="49"/>
      <c r="B24" s="50"/>
      <c r="C24" s="68"/>
      <c r="D24" s="77" t="s">
        <v>3092</v>
      </c>
      <c r="E24" s="241"/>
      <c r="F24" s="241"/>
      <c r="G24" s="241"/>
      <c r="H24" s="67"/>
      <c r="I24" s="244" t="s">
        <v>103</v>
      </c>
      <c r="J24" s="244"/>
      <c r="K24" s="244"/>
      <c r="L24" s="244"/>
      <c r="M24" s="70"/>
      <c r="N24" s="41"/>
    </row>
    <row r="25" spans="1:14" ht="28.5" customHeight="1">
      <c r="A25" s="49"/>
      <c r="B25" s="50"/>
      <c r="C25" s="68"/>
      <c r="D25" s="78" t="s">
        <v>3093</v>
      </c>
      <c r="E25" s="241"/>
      <c r="F25" s="241"/>
      <c r="G25" s="241"/>
      <c r="H25" s="67"/>
      <c r="I25" s="67"/>
      <c r="J25" s="79"/>
      <c r="K25" s="79"/>
      <c r="L25" s="79"/>
      <c r="M25" s="70"/>
      <c r="N25" s="41"/>
    </row>
    <row r="26" spans="1:14" ht="12" customHeight="1">
      <c r="A26" s="49"/>
      <c r="B26" s="50"/>
      <c r="C26" s="68"/>
      <c r="D26" s="77"/>
      <c r="E26" s="80"/>
      <c r="F26" s="80"/>
      <c r="G26" s="80"/>
      <c r="H26" s="67"/>
      <c r="I26" s="67"/>
      <c r="J26" s="79"/>
      <c r="K26" s="79"/>
      <c r="L26" s="79"/>
      <c r="M26" s="70"/>
      <c r="N26" s="41"/>
    </row>
    <row r="27" spans="1:14" ht="18" customHeight="1">
      <c r="A27" s="43"/>
      <c r="B27" s="44"/>
      <c r="C27" s="81"/>
      <c r="D27" s="81"/>
      <c r="E27" s="248" t="s">
        <v>3094</v>
      </c>
      <c r="F27" s="249"/>
      <c r="G27" s="72"/>
      <c r="H27" s="72"/>
      <c r="I27" s="72"/>
      <c r="J27" s="72"/>
      <c r="K27" s="72"/>
      <c r="L27" s="72"/>
      <c r="M27" s="46"/>
      <c r="N27" s="41"/>
    </row>
    <row r="28" spans="1:14" ht="9" customHeight="1">
      <c r="A28" s="82"/>
      <c r="B28" s="83"/>
      <c r="C28" s="76"/>
      <c r="D28" s="76"/>
      <c r="E28" s="84"/>
      <c r="F28" s="85"/>
      <c r="G28" s="69"/>
      <c r="H28" s="69"/>
      <c r="I28" s="69"/>
      <c r="J28" s="69"/>
      <c r="K28" s="69"/>
      <c r="L28" s="69"/>
      <c r="M28" s="86"/>
      <c r="N28" s="41"/>
    </row>
    <row r="29" spans="1:14" ht="24" customHeight="1">
      <c r="A29" s="49"/>
      <c r="B29" s="50"/>
      <c r="C29" s="68"/>
      <c r="D29" s="76" t="s">
        <v>3095</v>
      </c>
      <c r="E29" s="250"/>
      <c r="F29" s="251"/>
      <c r="G29" s="242" t="s">
        <v>3096</v>
      </c>
      <c r="H29" s="242"/>
      <c r="I29" s="252"/>
      <c r="J29" s="253"/>
      <c r="K29" s="253"/>
      <c r="L29" s="254"/>
      <c r="M29" s="70"/>
      <c r="N29" s="41"/>
    </row>
    <row r="30" spans="1:14" ht="24.75" customHeight="1">
      <c r="A30" s="49"/>
      <c r="B30" s="50"/>
      <c r="C30" s="68"/>
      <c r="D30" s="87" t="s">
        <v>3097</v>
      </c>
      <c r="E30" s="250"/>
      <c r="F30" s="251"/>
      <c r="G30" s="88"/>
      <c r="H30" s="41"/>
      <c r="I30" s="67"/>
      <c r="J30" s="67"/>
      <c r="K30" s="67"/>
      <c r="L30" s="67"/>
      <c r="M30" s="70"/>
      <c r="N30" s="41"/>
    </row>
    <row r="31" spans="1:14" ht="9.75" customHeight="1">
      <c r="A31" s="49"/>
      <c r="B31" s="50"/>
      <c r="C31" s="50"/>
      <c r="D31" s="50"/>
      <c r="E31" s="50"/>
      <c r="F31" s="50"/>
      <c r="G31" s="50"/>
      <c r="H31" s="50"/>
      <c r="I31" s="50"/>
      <c r="J31" s="50"/>
      <c r="K31" s="50"/>
      <c r="L31" s="50"/>
      <c r="M31" s="51"/>
      <c r="N31" s="41"/>
    </row>
    <row r="32" spans="1:14" s="48" customFormat="1">
      <c r="A32" s="43"/>
      <c r="B32" s="44"/>
      <c r="C32" s="44"/>
      <c r="D32" s="44"/>
      <c r="E32" s="255" t="s">
        <v>3098</v>
      </c>
      <c r="F32" s="255"/>
      <c r="G32" s="255"/>
      <c r="H32" s="44"/>
      <c r="I32" s="44"/>
      <c r="J32" s="44"/>
      <c r="K32" s="44"/>
      <c r="L32" s="44"/>
      <c r="M32" s="46"/>
      <c r="N32" s="47"/>
    </row>
    <row r="33" spans="1:14" ht="28.5" customHeight="1">
      <c r="A33" s="62"/>
      <c r="B33" s="63"/>
      <c r="C33" s="44"/>
      <c r="D33" s="89" t="s">
        <v>3099</v>
      </c>
      <c r="E33" s="90" t="s">
        <v>3100</v>
      </c>
      <c r="F33" s="256" t="s">
        <v>3101</v>
      </c>
      <c r="G33" s="256"/>
      <c r="H33" s="90"/>
      <c r="I33" s="256" t="s">
        <v>3102</v>
      </c>
      <c r="J33" s="256"/>
      <c r="K33" s="91" t="s">
        <v>3103</v>
      </c>
      <c r="L33" s="44"/>
      <c r="M33" s="92"/>
      <c r="N33" s="41"/>
    </row>
    <row r="34" spans="1:14" ht="5.25" customHeight="1">
      <c r="A34" s="93"/>
      <c r="B34" s="94"/>
      <c r="C34" s="95"/>
      <c r="D34" s="96"/>
      <c r="E34" s="97"/>
      <c r="F34" s="98"/>
      <c r="G34" s="98"/>
      <c r="H34" s="97"/>
      <c r="I34" s="97"/>
      <c r="J34" s="97"/>
      <c r="K34" s="97"/>
      <c r="L34" s="98"/>
      <c r="M34" s="99"/>
      <c r="N34" s="41"/>
    </row>
    <row r="35" spans="1:14" ht="24.75" customHeight="1">
      <c r="A35" s="49"/>
      <c r="B35" s="50"/>
      <c r="C35" s="100"/>
      <c r="D35" s="101" t="s">
        <v>3104</v>
      </c>
      <c r="E35" s="102"/>
      <c r="F35" s="245"/>
      <c r="G35" s="245"/>
      <c r="H35" s="103"/>
      <c r="I35" s="246"/>
      <c r="J35" s="247"/>
      <c r="K35" s="104"/>
      <c r="L35" s="105"/>
      <c r="M35" s="106"/>
      <c r="N35" s="41"/>
    </row>
    <row r="36" spans="1:14" ht="26.25" customHeight="1">
      <c r="A36" s="49"/>
      <c r="B36" s="50"/>
      <c r="C36" s="102"/>
      <c r="D36" s="101" t="s">
        <v>3104</v>
      </c>
      <c r="E36" s="102"/>
      <c r="F36" s="245"/>
      <c r="G36" s="245"/>
      <c r="H36" s="103"/>
      <c r="I36" s="246"/>
      <c r="J36" s="247"/>
      <c r="K36" s="104"/>
      <c r="L36" s="41"/>
      <c r="M36" s="106"/>
      <c r="N36" s="41"/>
    </row>
    <row r="37" spans="1:14" ht="26.25" customHeight="1">
      <c r="A37" s="49"/>
      <c r="B37" s="50"/>
      <c r="C37" s="102"/>
      <c r="D37" s="101" t="s">
        <v>3104</v>
      </c>
      <c r="E37" s="102"/>
      <c r="F37" s="245"/>
      <c r="G37" s="245"/>
      <c r="H37" s="103"/>
      <c r="I37" s="246"/>
      <c r="J37" s="247"/>
      <c r="K37" s="104"/>
      <c r="L37" s="41"/>
      <c r="M37" s="106"/>
      <c r="N37" s="41"/>
    </row>
    <row r="38" spans="1:14" ht="18" customHeight="1">
      <c r="A38" s="49"/>
      <c r="B38" s="50"/>
      <c r="C38" s="50"/>
      <c r="D38" s="41"/>
      <c r="E38" s="50"/>
      <c r="F38" s="50"/>
      <c r="G38" s="50"/>
      <c r="H38" s="50"/>
      <c r="I38" s="50"/>
      <c r="J38" s="50"/>
      <c r="K38" s="50"/>
      <c r="L38" s="41"/>
      <c r="M38" s="51"/>
      <c r="N38" s="41"/>
    </row>
    <row r="39" spans="1:14">
      <c r="A39" s="49"/>
      <c r="B39" s="50"/>
      <c r="C39" s="50"/>
      <c r="D39" s="50"/>
      <c r="E39" s="50"/>
      <c r="F39" s="50"/>
      <c r="G39" s="50"/>
      <c r="H39" s="50"/>
      <c r="I39" s="50"/>
      <c r="J39" s="50"/>
      <c r="K39" s="50"/>
      <c r="L39" s="50"/>
      <c r="M39" s="51"/>
      <c r="N39" s="41"/>
    </row>
    <row r="40" spans="1:14" ht="17.25" customHeight="1">
      <c r="A40" s="49"/>
      <c r="B40" s="50"/>
      <c r="C40" s="50"/>
      <c r="D40" s="107" t="s">
        <v>3105</v>
      </c>
      <c r="E40" s="108"/>
      <c r="F40" s="260" t="s">
        <v>3106</v>
      </c>
      <c r="G40" s="260"/>
      <c r="H40" s="261"/>
      <c r="I40" s="262"/>
      <c r="J40" s="263"/>
      <c r="K40" s="264"/>
      <c r="L40" s="50"/>
      <c r="M40" s="51"/>
      <c r="N40" s="41"/>
    </row>
    <row r="41" spans="1:14">
      <c r="A41" s="49"/>
      <c r="B41" s="50"/>
      <c r="C41" s="50"/>
      <c r="D41" s="56"/>
      <c r="E41" s="103"/>
      <c r="F41" s="103"/>
      <c r="G41" s="103"/>
      <c r="H41" s="103"/>
      <c r="I41" s="103"/>
      <c r="J41" s="103"/>
      <c r="K41" s="103"/>
      <c r="L41" s="50"/>
      <c r="M41" s="51"/>
      <c r="N41" s="41"/>
    </row>
    <row r="42" spans="1:14" ht="18.75" customHeight="1">
      <c r="A42" s="49"/>
      <c r="B42" s="50"/>
      <c r="C42" s="50"/>
      <c r="D42" s="109" t="s">
        <v>3107</v>
      </c>
      <c r="E42" s="265"/>
      <c r="F42" s="266"/>
      <c r="G42" s="41"/>
      <c r="H42" s="55" t="s">
        <v>3080</v>
      </c>
      <c r="I42" s="110"/>
      <c r="J42" s="111"/>
      <c r="K42" s="112"/>
      <c r="L42" s="41"/>
      <c r="M42" s="61"/>
      <c r="N42" s="41"/>
    </row>
    <row r="43" spans="1:14" ht="7.5" customHeight="1">
      <c r="A43" s="49"/>
      <c r="B43" s="50"/>
      <c r="C43" s="50"/>
      <c r="D43" s="50"/>
      <c r="E43" s="50"/>
      <c r="F43" s="50"/>
      <c r="G43" s="50"/>
      <c r="H43" s="50"/>
      <c r="I43" s="50"/>
      <c r="J43" s="50"/>
      <c r="K43" s="50"/>
      <c r="L43" s="50"/>
      <c r="M43" s="51"/>
      <c r="N43" s="41"/>
    </row>
    <row r="44" spans="1:14" s="114" customFormat="1" ht="15.75" customHeight="1">
      <c r="A44" s="267" t="s">
        <v>3108</v>
      </c>
      <c r="B44" s="268"/>
      <c r="C44" s="268"/>
      <c r="D44" s="268"/>
      <c r="E44" s="268"/>
      <c r="F44" s="268"/>
      <c r="G44" s="268"/>
      <c r="H44" s="268"/>
      <c r="I44" s="268"/>
      <c r="J44" s="268"/>
      <c r="K44" s="268"/>
      <c r="L44" s="268"/>
      <c r="M44" s="269"/>
      <c r="N44" s="113"/>
    </row>
    <row r="45" spans="1:14" ht="7.5" customHeight="1">
      <c r="A45" s="49"/>
      <c r="B45" s="50"/>
      <c r="C45" s="50"/>
      <c r="D45" s="50"/>
      <c r="E45" s="50"/>
      <c r="F45" s="50"/>
      <c r="G45" s="50"/>
      <c r="H45" s="50"/>
      <c r="I45" s="50"/>
      <c r="J45" s="50"/>
      <c r="K45" s="50"/>
      <c r="L45" s="50"/>
      <c r="M45" s="51"/>
      <c r="N45" s="41"/>
    </row>
    <row r="46" spans="1:14" ht="18.75" customHeight="1">
      <c r="A46" s="49"/>
      <c r="B46" s="103"/>
      <c r="C46" s="103"/>
      <c r="D46" s="56" t="s">
        <v>3109</v>
      </c>
      <c r="E46" s="115"/>
      <c r="F46" s="103"/>
      <c r="G46" s="116" t="s">
        <v>3080</v>
      </c>
      <c r="H46" s="257"/>
      <c r="I46" s="258"/>
      <c r="J46" s="56" t="s">
        <v>3110</v>
      </c>
      <c r="K46" s="102"/>
      <c r="L46" s="103"/>
      <c r="M46" s="51"/>
      <c r="N46" s="41"/>
    </row>
    <row r="47" spans="1:14" ht="13.5" thickBot="1">
      <c r="A47" s="117"/>
      <c r="B47" s="259"/>
      <c r="C47" s="259"/>
      <c r="D47" s="259"/>
      <c r="E47" s="118"/>
      <c r="F47" s="118"/>
      <c r="G47" s="118" t="s">
        <v>103</v>
      </c>
      <c r="H47" s="118"/>
      <c r="I47" s="118"/>
      <c r="J47" s="118"/>
      <c r="K47" s="118"/>
      <c r="L47" s="119"/>
      <c r="M47" s="120"/>
      <c r="N47" s="41"/>
    </row>
  </sheetData>
  <sheetProtection selectLockedCells="1"/>
  <mergeCells count="40">
    <mergeCell ref="H46:I46"/>
    <mergeCell ref="B47:D47"/>
    <mergeCell ref="F37:G37"/>
    <mergeCell ref="I37:J37"/>
    <mergeCell ref="F40:H40"/>
    <mergeCell ref="I40:K40"/>
    <mergeCell ref="E42:F42"/>
    <mergeCell ref="A44:M44"/>
    <mergeCell ref="F36:G36"/>
    <mergeCell ref="I36:J36"/>
    <mergeCell ref="E25:G25"/>
    <mergeCell ref="E27:F27"/>
    <mergeCell ref="E29:F29"/>
    <mergeCell ref="G29:H29"/>
    <mergeCell ref="I29:L29"/>
    <mergeCell ref="E30:F30"/>
    <mergeCell ref="E32:G32"/>
    <mergeCell ref="F33:G33"/>
    <mergeCell ref="I33:J33"/>
    <mergeCell ref="F35:G35"/>
    <mergeCell ref="I35:J35"/>
    <mergeCell ref="E20:F20"/>
    <mergeCell ref="E22:G22"/>
    <mergeCell ref="I22:L23"/>
    <mergeCell ref="E23:G23"/>
    <mergeCell ref="E24:G24"/>
    <mergeCell ref="I24:L24"/>
    <mergeCell ref="C12:D12"/>
    <mergeCell ref="H12:L12"/>
    <mergeCell ref="C13:F14"/>
    <mergeCell ref="G13:L18"/>
    <mergeCell ref="Q14:T14"/>
    <mergeCell ref="C15:D15"/>
    <mergeCell ref="C16:F18"/>
    <mergeCell ref="D10:J10"/>
    <mergeCell ref="A1:M1"/>
    <mergeCell ref="B4:L5"/>
    <mergeCell ref="A8:C8"/>
    <mergeCell ref="F8:H8"/>
    <mergeCell ref="J8:L8"/>
  </mergeCells>
  <dataValidations count="3">
    <dataValidation type="list" allowBlank="1" showInputMessage="1" sqref="I35:I37" xr:uid="{00000000-0002-0000-0400-000000000000}">
      <formula1>$U$8:$U$9</formula1>
    </dataValidation>
    <dataValidation type="list" allowBlank="1" showInputMessage="1" sqref="I40:K40 E46" xr:uid="{00000000-0002-0000-0400-000001000000}">
      <formula1>$T$8:$T$9</formula1>
    </dataValidation>
    <dataValidation type="list" allowBlank="1" showInputMessage="1" showErrorMessage="1" sqref="E40" xr:uid="{00000000-0002-0000-0400-000002000000}">
      <formula1>$U$8:$U$9</formula1>
    </dataValidation>
  </dataValidations>
  <printOptions horizontalCentered="1"/>
  <pageMargins left="0.25" right="0.25" top="0.75" bottom="0.75" header="0.05" footer="0.05"/>
  <pageSetup scale="83" orientation="portrait" r:id="rId1"/>
  <headerFooter alignWithMargins="0">
    <oddFooter xml:space="preserve">&amp;LForm Date: Dec 2017&amp;CPage &amp;P&amp;R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3000000}">
          <x14:formula1>
            <xm:f>'C:\Users\car1337\AppData\Local\Microsoft\Windows\Temporary Internet Files\Content.Outlook\LWCULDDD\[Material Crater Test Request Template.xlsx]Material Type LIST'!#REF!</xm:f>
          </x14:formula1>
          <xm:sqref>I24:L24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0"/>
  <sheetViews>
    <sheetView zoomScale="120" zoomScaleNormal="120" workbookViewId="0">
      <selection activeCell="A16" sqref="A16"/>
    </sheetView>
  </sheetViews>
  <sheetFormatPr defaultColWidth="9.140625" defaultRowHeight="12.75"/>
  <cols>
    <col min="1" max="1" width="27.42578125" style="127" customWidth="1"/>
    <col min="2" max="2" width="14.7109375" style="127" customWidth="1"/>
    <col min="3" max="3" width="13.5703125" style="123" customWidth="1"/>
    <col min="4" max="16384" width="9.140625" style="123"/>
  </cols>
  <sheetData>
    <row r="1" spans="1:3" ht="15.75">
      <c r="A1" s="121" t="s">
        <v>11</v>
      </c>
      <c r="B1" s="121"/>
      <c r="C1" s="122"/>
    </row>
    <row r="2" spans="1:3" ht="15" customHeight="1">
      <c r="A2" s="124" t="s">
        <v>12</v>
      </c>
      <c r="B2" s="125"/>
      <c r="C2" s="122"/>
    </row>
    <row r="3" spans="1:3" ht="15" customHeight="1">
      <c r="A3" s="124" t="s">
        <v>13</v>
      </c>
      <c r="B3" s="125"/>
      <c r="C3" s="122"/>
    </row>
    <row r="4" spans="1:3" ht="15" customHeight="1">
      <c r="A4" s="124" t="s">
        <v>14</v>
      </c>
      <c r="B4" s="125"/>
      <c r="C4" s="122"/>
    </row>
    <row r="5" spans="1:3" ht="15" customHeight="1">
      <c r="A5" s="124" t="s">
        <v>15</v>
      </c>
      <c r="B5" s="125"/>
      <c r="C5" s="122"/>
    </row>
    <row r="6" spans="1:3" ht="15" customHeight="1">
      <c r="A6" s="124" t="s">
        <v>3111</v>
      </c>
      <c r="B6" s="125"/>
      <c r="C6" s="122"/>
    </row>
    <row r="7" spans="1:3" ht="15" customHeight="1">
      <c r="A7" s="124" t="s">
        <v>16</v>
      </c>
      <c r="B7" s="125"/>
      <c r="C7" s="122"/>
    </row>
    <row r="8" spans="1:3" ht="15" customHeight="1">
      <c r="A8" s="132" t="s">
        <v>3245</v>
      </c>
      <c r="B8" s="133" t="s">
        <v>3654</v>
      </c>
      <c r="C8" s="122"/>
    </row>
    <row r="9" spans="1:3" ht="15" customHeight="1">
      <c r="A9" s="124" t="s">
        <v>17</v>
      </c>
      <c r="B9" s="125"/>
      <c r="C9" s="122"/>
    </row>
    <row r="10" spans="1:3" ht="15" customHeight="1">
      <c r="A10" s="124" t="s">
        <v>18</v>
      </c>
      <c r="B10" s="125"/>
      <c r="C10" s="122"/>
    </row>
    <row r="11" spans="1:3" ht="15" customHeight="1">
      <c r="A11" s="124" t="s">
        <v>3112</v>
      </c>
      <c r="B11" s="126"/>
    </row>
    <row r="12" spans="1:3" ht="15" customHeight="1">
      <c r="A12" s="124" t="s">
        <v>3113</v>
      </c>
      <c r="B12" s="126"/>
    </row>
    <row r="13" spans="1:3" ht="15" customHeight="1">
      <c r="A13" s="124" t="s">
        <v>20</v>
      </c>
      <c r="B13" s="126"/>
    </row>
    <row r="14" spans="1:3" ht="15" customHeight="1">
      <c r="A14" s="124" t="s">
        <v>21</v>
      </c>
      <c r="B14" s="126"/>
    </row>
    <row r="15" spans="1:3" ht="15" customHeight="1">
      <c r="A15" s="124" t="s">
        <v>22</v>
      </c>
      <c r="B15" s="126"/>
    </row>
    <row r="16" spans="1:3" ht="15" customHeight="1">
      <c r="A16" s="124" t="s">
        <v>1805</v>
      </c>
      <c r="B16" s="126"/>
    </row>
    <row r="17" spans="1:2" ht="15" customHeight="1">
      <c r="A17" s="124" t="s">
        <v>3114</v>
      </c>
      <c r="B17" s="126"/>
    </row>
    <row r="18" spans="1:2" ht="15" customHeight="1">
      <c r="A18" s="124" t="s">
        <v>54</v>
      </c>
      <c r="B18" s="126"/>
    </row>
    <row r="19" spans="1:2" ht="15" customHeight="1">
      <c r="A19" s="124" t="s">
        <v>3115</v>
      </c>
      <c r="B19" s="126"/>
    </row>
    <row r="20" spans="1:2" ht="15" customHeight="1">
      <c r="A20" s="124" t="s">
        <v>23</v>
      </c>
      <c r="B20" s="131"/>
    </row>
    <row r="21" spans="1:2" ht="15" customHeight="1">
      <c r="A21" s="124" t="s">
        <v>115</v>
      </c>
    </row>
    <row r="22" spans="1:2" ht="15" customHeight="1">
      <c r="A22" s="124" t="s">
        <v>3116</v>
      </c>
    </row>
    <row r="23" spans="1:2" ht="15" customHeight="1">
      <c r="A23" s="124" t="s">
        <v>26</v>
      </c>
    </row>
    <row r="24" spans="1:2" ht="15" customHeight="1">
      <c r="A24" s="124" t="s">
        <v>27</v>
      </c>
    </row>
    <row r="25" spans="1:2" ht="15" customHeight="1">
      <c r="A25" s="124" t="s">
        <v>28</v>
      </c>
    </row>
    <row r="26" spans="1:2" ht="15" customHeight="1">
      <c r="A26" s="124" t="s">
        <v>29</v>
      </c>
    </row>
    <row r="27" spans="1:2" ht="15" customHeight="1">
      <c r="A27" s="124" t="s">
        <v>3117</v>
      </c>
    </row>
    <row r="28" spans="1:2" ht="15" customHeight="1">
      <c r="A28" s="124" t="s">
        <v>164</v>
      </c>
    </row>
    <row r="29" spans="1:2" ht="15" customHeight="1">
      <c r="A29" s="124" t="s">
        <v>30</v>
      </c>
    </row>
    <row r="30" spans="1:2">
      <c r="A30" s="124" t="s">
        <v>31</v>
      </c>
    </row>
  </sheetData>
  <sortState xmlns:xlrd2="http://schemas.microsoft.com/office/spreadsheetml/2017/richdata2" ref="A2:A30">
    <sortCondition ref="A1"/>
  </sortState>
  <printOptions gridLines="1" gridLinesSet="0"/>
  <pageMargins left="0.75" right="0.75" top="1" bottom="1" header="0.5" footer="0.5"/>
  <pageSetup paperSize="9" orientation="portrait" r:id="rId1"/>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9"/>
  <sheetViews>
    <sheetView topLeftCell="A4" workbookViewId="0">
      <selection activeCell="C18" sqref="C18"/>
    </sheetView>
  </sheetViews>
  <sheetFormatPr defaultColWidth="11.42578125" defaultRowHeight="15"/>
  <cols>
    <col min="1" max="1" width="32.5703125" style="3" customWidth="1"/>
    <col min="2" max="2" width="24" bestFit="1" customWidth="1"/>
    <col min="3" max="3" width="15.42578125" customWidth="1"/>
    <col min="4" max="4" width="17.7109375" bestFit="1" customWidth="1"/>
  </cols>
  <sheetData>
    <row r="1" spans="1:4" s="2" customFormat="1" ht="26.25">
      <c r="A1" s="11" t="s">
        <v>86</v>
      </c>
      <c r="B1" s="9" t="s">
        <v>84</v>
      </c>
    </row>
    <row r="2" spans="1:4" ht="26.25">
      <c r="A2" s="10" t="s">
        <v>57</v>
      </c>
      <c r="C2" t="s">
        <v>79</v>
      </c>
      <c r="D2" t="s">
        <v>89</v>
      </c>
    </row>
    <row r="3" spans="1:4">
      <c r="A3" s="3" t="s">
        <v>59</v>
      </c>
      <c r="B3" t="s">
        <v>58</v>
      </c>
    </row>
    <row r="4" spans="1:4" ht="15.75">
      <c r="A4" s="4" t="s">
        <v>70</v>
      </c>
    </row>
    <row r="5" spans="1:4" ht="15.75">
      <c r="A5" s="4" t="s">
        <v>74</v>
      </c>
      <c r="B5" t="s">
        <v>61</v>
      </c>
    </row>
    <row r="6" spans="1:4" ht="31.5">
      <c r="A6" s="4" t="s">
        <v>75</v>
      </c>
      <c r="B6" t="s">
        <v>87</v>
      </c>
    </row>
    <row r="7" spans="1:4" ht="15.75">
      <c r="A7" s="4" t="s">
        <v>76</v>
      </c>
      <c r="B7" t="s">
        <v>87</v>
      </c>
    </row>
    <row r="8" spans="1:4" ht="31.5">
      <c r="A8" s="4" t="s">
        <v>77</v>
      </c>
      <c r="B8" s="2" t="s">
        <v>88</v>
      </c>
    </row>
    <row r="9" spans="1:4" ht="15.75">
      <c r="A9" s="4" t="s">
        <v>78</v>
      </c>
      <c r="B9" t="s">
        <v>60</v>
      </c>
      <c r="D9" t="s">
        <v>90</v>
      </c>
    </row>
    <row r="10" spans="1:4" ht="15.75">
      <c r="A10" s="5" t="s">
        <v>46</v>
      </c>
      <c r="B10" s="2" t="s">
        <v>67</v>
      </c>
    </row>
    <row r="11" spans="1:4">
      <c r="A11" s="3" t="s">
        <v>50</v>
      </c>
    </row>
    <row r="12" spans="1:4">
      <c r="A12" s="12" t="s">
        <v>91</v>
      </c>
      <c r="B12" s="8" t="s">
        <v>93</v>
      </c>
      <c r="D12" s="2"/>
    </row>
    <row r="13" spans="1:4">
      <c r="A13" s="12" t="s">
        <v>92</v>
      </c>
      <c r="B13" s="8" t="s">
        <v>93</v>
      </c>
    </row>
    <row r="14" spans="1:4">
      <c r="A14" s="12" t="s">
        <v>94</v>
      </c>
      <c r="B14" s="13" t="s">
        <v>95</v>
      </c>
    </row>
    <row r="16" spans="1:4" ht="26.25">
      <c r="A16" s="10" t="s">
        <v>63</v>
      </c>
    </row>
    <row r="18" spans="1:10" ht="15.75">
      <c r="A18" s="5" t="s">
        <v>71</v>
      </c>
      <c r="B18" t="s">
        <v>62</v>
      </c>
    </row>
    <row r="19" spans="1:10" ht="15.75">
      <c r="A19" s="5" t="s">
        <v>51</v>
      </c>
      <c r="J19" s="1"/>
    </row>
    <row r="20" spans="1:10" ht="15.75">
      <c r="A20" s="5" t="s">
        <v>52</v>
      </c>
    </row>
    <row r="21" spans="1:10" ht="15.75">
      <c r="A21" s="5" t="s">
        <v>56</v>
      </c>
    </row>
    <row r="22" spans="1:10" ht="15.75">
      <c r="A22" s="5" t="s">
        <v>47</v>
      </c>
    </row>
    <row r="23" spans="1:10" ht="15.75">
      <c r="A23" s="5" t="s">
        <v>55</v>
      </c>
      <c r="B23" t="s">
        <v>68</v>
      </c>
    </row>
    <row r="24" spans="1:10" ht="15.75">
      <c r="A24" s="5" t="s">
        <v>7</v>
      </c>
      <c r="B24" t="s">
        <v>60</v>
      </c>
    </row>
    <row r="25" spans="1:10" ht="15.75">
      <c r="A25" s="5" t="s">
        <v>53</v>
      </c>
      <c r="B25" t="s">
        <v>69</v>
      </c>
    </row>
    <row r="26" spans="1:10">
      <c r="A26" s="12" t="s">
        <v>96</v>
      </c>
      <c r="B26" t="s">
        <v>95</v>
      </c>
    </row>
    <row r="28" spans="1:10" ht="26.25">
      <c r="A28" s="10" t="s">
        <v>64</v>
      </c>
    </row>
    <row r="29" spans="1:10">
      <c r="A29" s="7" t="s">
        <v>81</v>
      </c>
    </row>
    <row r="30" spans="1:10" ht="15.75">
      <c r="A30" s="4" t="s">
        <v>80</v>
      </c>
      <c r="B30" s="2" t="s">
        <v>61</v>
      </c>
      <c r="C30" s="8" t="s">
        <v>102</v>
      </c>
    </row>
    <row r="31" spans="1:10" ht="15.75">
      <c r="A31" s="5" t="s">
        <v>8</v>
      </c>
      <c r="B31" s="2" t="s">
        <v>65</v>
      </c>
    </row>
    <row r="32" spans="1:10" ht="15.75">
      <c r="A32" s="5" t="s">
        <v>9</v>
      </c>
      <c r="B32" s="2" t="s">
        <v>65</v>
      </c>
    </row>
    <row r="33" spans="1:3" ht="15.75">
      <c r="A33" s="5" t="s">
        <v>48</v>
      </c>
    </row>
    <row r="34" spans="1:3" ht="15.75">
      <c r="A34" s="5" t="s">
        <v>85</v>
      </c>
      <c r="B34" t="s">
        <v>66</v>
      </c>
    </row>
    <row r="35" spans="1:3" ht="15.75">
      <c r="A35" s="6" t="s">
        <v>34</v>
      </c>
    </row>
    <row r="36" spans="1:3" ht="15.75">
      <c r="A36" s="6" t="s">
        <v>49</v>
      </c>
    </row>
    <row r="37" spans="1:3" ht="15.75">
      <c r="A37" s="5" t="s">
        <v>10</v>
      </c>
      <c r="B37" t="s">
        <v>83</v>
      </c>
    </row>
    <row r="38" spans="1:3">
      <c r="A38" s="12" t="s">
        <v>100</v>
      </c>
      <c r="B38" t="s">
        <v>66</v>
      </c>
      <c r="C38" t="s">
        <v>101</v>
      </c>
    </row>
    <row r="42" spans="1:3" ht="26.25">
      <c r="A42" s="10" t="s">
        <v>82</v>
      </c>
    </row>
    <row r="43" spans="1:3">
      <c r="A43" s="7" t="s">
        <v>73</v>
      </c>
    </row>
    <row r="44" spans="1:3">
      <c r="A44" s="7" t="s">
        <v>72</v>
      </c>
    </row>
    <row r="47" spans="1:3" ht="26.25">
      <c r="A47" s="14" t="s">
        <v>97</v>
      </c>
    </row>
    <row r="48" spans="1:3">
      <c r="A48" s="12" t="s">
        <v>98</v>
      </c>
    </row>
    <row r="49" spans="1:1">
      <c r="A49" s="12" t="s">
        <v>99</v>
      </c>
    </row>
  </sheetData>
  <conditionalFormatting sqref="A30">
    <cfRule type="containsText" dxfId="3" priority="3" operator="containsText" text="Fail">
      <formula>NOT(ISERROR(SEARCH("Fail",A30)))</formula>
    </cfRule>
    <cfRule type="cellIs" dxfId="2" priority="4" operator="equal">
      <formula>"PASS"</formula>
    </cfRule>
  </conditionalFormatting>
  <conditionalFormatting sqref="A4">
    <cfRule type="containsText" dxfId="1" priority="1" operator="containsText" text="fail">
      <formula>NOT(ISERROR(SEARCH("fail",A4)))</formula>
    </cfRule>
    <cfRule type="cellIs" dxfId="0" priority="2" operator="equal">
      <formula>"PASS"</formula>
    </cfRule>
  </conditionalFormatting>
  <dataValidations count="1">
    <dataValidation type="decimal" operator="greaterThan" allowBlank="1" showInputMessage="1" showErrorMessage="1" error="Please enter a number" sqref="A31:A32" xr:uid="{00000000-0002-0000-0600-000000000000}">
      <formula1>0</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91E6ADCA62E448D814E5CEF1AFEBA" ma:contentTypeVersion="9" ma:contentTypeDescription="Create a new document." ma:contentTypeScope="" ma:versionID="daa84814ef939629559a4ccdcf37ef54">
  <xsd:schema xmlns:xsd="http://www.w3.org/2001/XMLSchema" xmlns:xs="http://www.w3.org/2001/XMLSchema" xmlns:p="http://schemas.microsoft.com/office/2006/metadata/properties" xmlns:ns2="http://schemas.microsoft.com/sharepoint/v4" xmlns:ns3="055b55e0-b9e5-4825-9a46-5b45725c5ecc" targetNamespace="http://schemas.microsoft.com/office/2006/metadata/properties" ma:root="true" ma:fieldsID="d58d9a928ad4b25caa54f3a03197e081" ns2:_="" ns3:_="">
    <xsd:import namespace="http://schemas.microsoft.com/sharepoint/v4"/>
    <xsd:import namespace="055b55e0-b9e5-4825-9a46-5b45725c5ecc"/>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5b55e0-b9e5-4825-9a46-5b45725c5ecc"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4D398-C30E-4A16-947D-23675C56F4CA}">
  <ds:schemaRefs>
    <ds:schemaRef ds:uri="http://schemas.microsoft.com/sharepoint/v3/contenttype/forms"/>
  </ds:schemaRefs>
</ds:datastoreItem>
</file>

<file path=customXml/itemProps2.xml><?xml version="1.0" encoding="utf-8"?>
<ds:datastoreItem xmlns:ds="http://schemas.openxmlformats.org/officeDocument/2006/customXml" ds:itemID="{33A073A0-742A-416A-94F1-796E6B016D73}">
  <ds:schemaRefs>
    <ds:schemaRef ds:uri="http://purl.org/dc/terms/"/>
    <ds:schemaRef ds:uri="http://schemas.microsoft.com/office/infopath/2007/PartnerControls"/>
    <ds:schemaRef ds:uri="http://purl.org/dc/dcmitype/"/>
    <ds:schemaRef ds:uri="http://schemas.microsoft.com/office/2006/documentManagement/types"/>
    <ds:schemaRef ds:uri="055b55e0-b9e5-4825-9a46-5b45725c5ecc"/>
    <ds:schemaRef ds:uri="http://schemas.openxmlformats.org/package/2006/metadata/core-properties"/>
    <ds:schemaRef ds:uri="http://www.w3.org/XML/1998/namespace"/>
    <ds:schemaRef ds:uri="http://schemas.microsoft.com/sharepoint/v4"/>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C1CC2C-052F-4B98-AA67-FD3F58685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055b55e0-b9e5-4825-9a46-5b45725c5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Introduction</vt:lpstr>
      <vt:lpstr>2. Guidelines</vt:lpstr>
      <vt:lpstr>3. MRL</vt:lpstr>
      <vt:lpstr>4. External Contacts</vt:lpstr>
      <vt:lpstr>5. Crater Test Request Form</vt:lpstr>
      <vt:lpstr>6. List of Material Types</vt:lpstr>
      <vt:lpstr>CAIR Design</vt:lpstr>
      <vt:lpstr>'5. Crater Test Request Form'!Print_Area</vt:lpstr>
      <vt:lpstr>'6. List of Material Types'!type</vt:lpstr>
      <vt:lpstr>'6. List of Material Types'!types</vt:lpstr>
    </vt:vector>
  </TitlesOfParts>
  <Company>PPG Industries,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PPG Global MRL - Dec 2019 [Internal Use]</dc:title>
  <dc:creator>Benjamin Benito</dc:creator>
  <cp:lastModifiedBy>Gutierrez Parra, Luisa (RUB)</cp:lastModifiedBy>
  <cp:lastPrinted>2022-12-09T18:09:16Z</cp:lastPrinted>
  <dcterms:created xsi:type="dcterms:W3CDTF">2016-10-19T22:52:35Z</dcterms:created>
  <dcterms:modified xsi:type="dcterms:W3CDTF">2022-12-09T18:09:27Z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0x010100CFF91E6ADCA62E448D814E5CEF1AFEBA</vt:lpwstr>
  </property>
  <property fmtid="{D5CDD505-2E9C-101B-9397-08002B2CF9AE}" pid="3" name="Order">
    <vt:r8>6500</vt:r8>
  </property>
  <property fmtid="{D5CDD505-2E9C-101B-9397-08002B2CF9AE}" pid="4" name="URL">
    <vt:lpwstr/>
  </property>
  <property fmtid="{D5CDD505-2E9C-101B-9397-08002B2CF9AE}" pid="5" name="xd_ProgID">
    <vt:lpwstr/>
  </property>
  <property fmtid="{D5CDD505-2E9C-101B-9397-08002B2CF9AE}" pid="6" name="TemplateUrl">
    <vt:lpwstr/>
  </property>
</Properties>
</file>